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omfs1\comdean\Operations\Medical Education\Share\David\Faculty Handbook\"/>
    </mc:Choice>
  </mc:AlternateContent>
  <bookViews>
    <workbookView xWindow="0" yWindow="0" windowWidth="7470" windowHeight="9900" tabRatio="500" activeTab="5"/>
  </bookViews>
  <sheets>
    <sheet name="AAMC Guidelines" sheetId="1" r:id="rId1"/>
    <sheet name="Course Outcomes" sheetId="2" r:id="rId2"/>
    <sheet name="Outcome_ByAssessment" sheetId="5" r:id="rId3"/>
    <sheet name="Alignment _BySession" sheetId="4" r:id="rId4"/>
    <sheet name="OLD lignment_byAssignment" sheetId="3" state="hidden" r:id="rId5"/>
    <sheet name="Alignment _ByAssignment" sheetId="7" r:id="rId6"/>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10" i="5" l="1"/>
  <c r="A4" i="7" l="1"/>
  <c r="B4" i="7"/>
  <c r="A5" i="7"/>
  <c r="B5" i="7"/>
  <c r="A6" i="7"/>
  <c r="B6" i="7"/>
  <c r="A7" i="7"/>
  <c r="B7" i="7"/>
  <c r="A8" i="7"/>
  <c r="B8" i="7"/>
  <c r="A9" i="7"/>
  <c r="B9" i="7"/>
  <c r="A10" i="7"/>
  <c r="B10" i="7"/>
  <c r="A11" i="7"/>
  <c r="B11" i="7"/>
  <c r="A12" i="7"/>
  <c r="B12" i="7"/>
  <c r="A13" i="7"/>
  <c r="B13" i="7"/>
  <c r="A14" i="7"/>
  <c r="B14" i="7"/>
  <c r="A15" i="7"/>
  <c r="B15" i="7"/>
  <c r="A16" i="7"/>
  <c r="B16" i="7"/>
  <c r="A17" i="7"/>
  <c r="B17" i="7"/>
  <c r="A18" i="7"/>
  <c r="B18" i="7"/>
  <c r="A19" i="7"/>
  <c r="B19" i="7"/>
  <c r="A20" i="7"/>
  <c r="B20" i="7"/>
  <c r="A21" i="7"/>
  <c r="B21" i="7"/>
  <c r="A22" i="7"/>
  <c r="B22" i="7"/>
  <c r="A23" i="7"/>
  <c r="B23" i="7"/>
  <c r="A24" i="7"/>
  <c r="B24" i="7"/>
  <c r="A25" i="7"/>
  <c r="B25" i="7"/>
  <c r="A26" i="7"/>
  <c r="B26" i="7"/>
  <c r="A27" i="7"/>
  <c r="B27" i="7"/>
  <c r="A28" i="7"/>
  <c r="B28" i="7"/>
  <c r="A29" i="7"/>
  <c r="B29" i="7"/>
  <c r="A30" i="7"/>
  <c r="B30" i="7"/>
  <c r="A31" i="7"/>
  <c r="B31" i="7"/>
  <c r="A32" i="7"/>
  <c r="B32" i="7"/>
  <c r="A33" i="7"/>
  <c r="B33" i="7"/>
  <c r="A34" i="7"/>
  <c r="B34" i="7"/>
  <c r="A35" i="7"/>
  <c r="B35" i="7"/>
  <c r="A36" i="7"/>
  <c r="B36" i="7"/>
  <c r="A37" i="7"/>
  <c r="B37" i="7"/>
  <c r="A38" i="7"/>
  <c r="B38" i="7"/>
  <c r="A39" i="7"/>
  <c r="B39" i="7"/>
  <c r="A40" i="7"/>
  <c r="B40" i="7"/>
  <c r="A41" i="7"/>
  <c r="B41" i="7"/>
  <c r="A42" i="7"/>
  <c r="B42" i="7"/>
  <c r="A43" i="7"/>
  <c r="B43" i="7"/>
  <c r="A44" i="7"/>
  <c r="B44" i="7"/>
  <c r="A45" i="7"/>
  <c r="B45" i="7"/>
  <c r="A46" i="7"/>
  <c r="B46" i="7"/>
  <c r="A47" i="7"/>
  <c r="B47" i="7"/>
  <c r="A48" i="7"/>
  <c r="B48" i="7"/>
  <c r="A49" i="7"/>
  <c r="B49" i="7"/>
  <c r="A50" i="7"/>
  <c r="B50" i="7"/>
  <c r="A51" i="7"/>
  <c r="B51" i="7"/>
  <c r="A52" i="7"/>
  <c r="B52" i="7"/>
  <c r="A53" i="7"/>
  <c r="B53" i="7"/>
  <c r="A54" i="7"/>
  <c r="B54" i="7"/>
  <c r="A55" i="7"/>
  <c r="B55" i="7"/>
  <c r="A56" i="7"/>
  <c r="B56" i="7"/>
  <c r="A57" i="7"/>
  <c r="B57" i="7"/>
  <c r="A58" i="7"/>
  <c r="B58" i="7"/>
  <c r="A59" i="7"/>
  <c r="B59" i="7"/>
  <c r="A60" i="7"/>
  <c r="B60" i="7"/>
  <c r="A61" i="7"/>
  <c r="B61" i="7"/>
  <c r="A62" i="7"/>
  <c r="B62" i="7"/>
  <c r="A63" i="7"/>
  <c r="B63" i="7"/>
  <c r="A64" i="7"/>
  <c r="B64" i="7"/>
  <c r="A65" i="7"/>
  <c r="B65" i="7"/>
  <c r="A66" i="7"/>
  <c r="B66" i="7"/>
  <c r="A67" i="7"/>
  <c r="B67" i="7"/>
  <c r="A68" i="7"/>
  <c r="B68" i="7"/>
  <c r="A69" i="7"/>
  <c r="B69" i="7"/>
  <c r="A70" i="7"/>
  <c r="B70" i="7"/>
  <c r="A71" i="7"/>
  <c r="B71" i="7"/>
  <c r="A72" i="7"/>
  <c r="B72" i="7"/>
  <c r="A73" i="7"/>
  <c r="B73" i="7"/>
  <c r="A74" i="7"/>
  <c r="B74" i="7"/>
  <c r="A75" i="7"/>
  <c r="B75" i="7"/>
  <c r="A76" i="7"/>
  <c r="B76" i="7"/>
  <c r="A77" i="7"/>
  <c r="B77" i="7"/>
  <c r="A78" i="7"/>
  <c r="B78" i="7"/>
  <c r="A79" i="7"/>
  <c r="B79" i="7"/>
  <c r="A80" i="7"/>
  <c r="B80" i="7"/>
  <c r="A81" i="7"/>
  <c r="B81" i="7"/>
  <c r="A82" i="7"/>
  <c r="B82" i="7"/>
  <c r="A83" i="7"/>
  <c r="B83" i="7"/>
  <c r="A84" i="7"/>
  <c r="B84" i="7"/>
  <c r="A85" i="7"/>
  <c r="B85" i="7"/>
  <c r="A86" i="7"/>
  <c r="B86" i="7"/>
  <c r="A87" i="7"/>
  <c r="B87" i="7"/>
  <c r="A88" i="7"/>
  <c r="B88" i="7"/>
  <c r="A89" i="7"/>
  <c r="B89" i="7"/>
  <c r="A90" i="7"/>
  <c r="B90" i="7"/>
  <c r="A91" i="7"/>
  <c r="B91" i="7"/>
  <c r="A92" i="7"/>
  <c r="B92" i="7"/>
  <c r="A93" i="7"/>
  <c r="B93" i="7"/>
  <c r="A94" i="7"/>
  <c r="B94" i="7"/>
  <c r="A95" i="7"/>
  <c r="B95" i="7"/>
  <c r="A96" i="7"/>
  <c r="B96" i="7"/>
  <c r="A97" i="7"/>
  <c r="B97" i="7"/>
  <c r="A98" i="7"/>
  <c r="B98" i="7"/>
  <c r="A99" i="7"/>
  <c r="B99" i="7"/>
  <c r="A100" i="7"/>
  <c r="B100" i="7"/>
  <c r="A101" i="7"/>
  <c r="B101" i="7"/>
  <c r="A102" i="7"/>
  <c r="B102" i="7"/>
  <c r="A103" i="7"/>
  <c r="B103" i="7"/>
  <c r="A104" i="7"/>
  <c r="B104" i="7"/>
  <c r="A105" i="7"/>
  <c r="B105" i="7"/>
  <c r="A106" i="7"/>
  <c r="B106" i="7"/>
  <c r="A107" i="7"/>
  <c r="B107" i="7"/>
  <c r="A108" i="7"/>
  <c r="B108" i="7"/>
  <c r="A109" i="7"/>
  <c r="B109" i="7"/>
  <c r="A110" i="7"/>
  <c r="B110" i="7"/>
  <c r="A111" i="7"/>
  <c r="B111" i="7"/>
  <c r="A112" i="7"/>
  <c r="B112" i="7"/>
  <c r="A113" i="7"/>
  <c r="B113" i="7"/>
  <c r="A114" i="7"/>
  <c r="B114" i="7"/>
  <c r="A115" i="7"/>
  <c r="B115" i="7"/>
  <c r="A116" i="7"/>
  <c r="B116" i="7"/>
  <c r="A117" i="7"/>
  <c r="B117" i="7"/>
  <c r="A118" i="7"/>
  <c r="B118" i="7"/>
  <c r="A119" i="7"/>
  <c r="B119" i="7"/>
  <c r="A120" i="7"/>
  <c r="B120" i="7"/>
  <c r="A121" i="7"/>
  <c r="B121" i="7"/>
  <c r="A122" i="7"/>
  <c r="B122" i="7"/>
  <c r="A123" i="7"/>
  <c r="B123" i="7"/>
  <c r="A124" i="7"/>
  <c r="B124" i="7"/>
  <c r="A125" i="7"/>
  <c r="B125" i="7"/>
  <c r="A126" i="7"/>
  <c r="B126" i="7"/>
  <c r="A127" i="7"/>
  <c r="B127" i="7"/>
  <c r="A128" i="7"/>
  <c r="B128" i="7"/>
  <c r="A129" i="7"/>
  <c r="B129" i="7"/>
  <c r="A130" i="7"/>
  <c r="B130" i="7"/>
  <c r="A131" i="7"/>
  <c r="B131" i="7"/>
  <c r="A132" i="7"/>
  <c r="B132" i="7"/>
  <c r="A133" i="7"/>
  <c r="B133" i="7"/>
  <c r="A134" i="7"/>
  <c r="B134" i="7"/>
  <c r="A135" i="7"/>
  <c r="B135" i="7"/>
  <c r="A136" i="7"/>
  <c r="B136" i="7"/>
  <c r="A137" i="7"/>
  <c r="B137" i="7"/>
  <c r="A138" i="7"/>
  <c r="B138" i="7"/>
  <c r="A139" i="7"/>
  <c r="B139" i="7"/>
  <c r="A140" i="7"/>
  <c r="B140" i="7"/>
  <c r="A141" i="7"/>
  <c r="B141" i="7"/>
  <c r="A142" i="7"/>
  <c r="B142" i="7"/>
  <c r="A143" i="7"/>
  <c r="B143" i="7"/>
  <c r="A144" i="7"/>
  <c r="B144" i="7"/>
  <c r="A145" i="7"/>
  <c r="B145" i="7"/>
  <c r="A146" i="7"/>
  <c r="B146" i="7"/>
  <c r="A147" i="7"/>
  <c r="B147" i="7"/>
  <c r="A148" i="7"/>
  <c r="B148" i="7"/>
  <c r="A149" i="7"/>
  <c r="B149" i="7"/>
  <c r="A150" i="7"/>
  <c r="B150" i="7"/>
  <c r="A151" i="7"/>
  <c r="B151" i="7"/>
  <c r="A152" i="7"/>
  <c r="B152" i="7"/>
  <c r="A153" i="7"/>
  <c r="B153" i="7"/>
  <c r="A154" i="7"/>
  <c r="B154" i="7"/>
  <c r="A155" i="7"/>
  <c r="B155" i="7"/>
  <c r="A156" i="7"/>
  <c r="B156" i="7"/>
  <c r="A157" i="7"/>
  <c r="B157" i="7"/>
  <c r="A158" i="7"/>
  <c r="B158" i="7"/>
  <c r="A159" i="7"/>
  <c r="B159" i="7"/>
  <c r="A160" i="7"/>
  <c r="B160" i="7"/>
  <c r="A161" i="7"/>
  <c r="B161" i="7"/>
  <c r="B3" i="7"/>
  <c r="A3" i="7"/>
  <c r="A7" i="5"/>
  <c r="A8" i="5"/>
  <c r="A9" i="5"/>
  <c r="A11" i="5"/>
  <c r="A3" i="5"/>
  <c r="A4" i="5"/>
  <c r="A5" i="5"/>
  <c r="A6" i="5"/>
  <c r="A2" i="5"/>
</calcChain>
</file>

<file path=xl/sharedStrings.xml><?xml version="1.0" encoding="utf-8"?>
<sst xmlns="http://schemas.openxmlformats.org/spreadsheetml/2006/main" count="283" uniqueCount="209">
  <si>
    <t>Session Objectives</t>
  </si>
  <si>
    <t>Instructional Method</t>
  </si>
  <si>
    <t>Events</t>
  </si>
  <si>
    <t>Identify the person responsible for evaluating the assessment.</t>
  </si>
  <si>
    <t>List the session objectives that align with the event.</t>
  </si>
  <si>
    <t>Please indicate how the assessment is evalauted.  Refer to the tab marked AAMC Guidelines.</t>
  </si>
  <si>
    <t xml:space="preserve">Below are a list of AAMC standardly recognized terms for types of assessments and instructional methodologies. These were complied in 2012 via a process a review existing terminologies for instructional methods and assessment methods from CurrMIT, LCME, ACGME, and others. The goal of this review was to develop standard terminology that could be utilized across AAMC accredited institutions that descried the activity in which the learners are engaged. </t>
  </si>
  <si>
    <t>MedBiquitous Curriculum Inventory Working Group Standardized Vocabulary Subcommittee. (2012). Curriculum Inventory standardized instructional and assessment methods and resource types (September 2012 version). Washington, DC: Association of American Medical Colleges.</t>
  </si>
  <si>
    <t xml:space="preserve">Assessment Methods </t>
  </si>
  <si>
    <t>Instructional Methods</t>
  </si>
  <si>
    <t>For full definitions for assessment and instructional methods, visit: https://www.aamc.org/download/273966/data/cistandardizedvocablist.pdf</t>
  </si>
  <si>
    <t>AAMC GUIDELINES: STANDARDIZED ASSESSMENT AND INSTRUCTIONAL METHODS</t>
  </si>
  <si>
    <t>Course Number</t>
  </si>
  <si>
    <t>Date Event Occurs</t>
  </si>
  <si>
    <t>List the assessment method(s) that aligns with the session objectives. Refer to the tab marked AAMC Guidelines.</t>
  </si>
  <si>
    <t>List the instructional method(s) that aligns with the session objective.  Refer to the tab marked AAMC Guidelines.</t>
  </si>
  <si>
    <t>Course Outcomes</t>
  </si>
  <si>
    <t>List each course outcome in a separate cell.</t>
  </si>
  <si>
    <t>Number</t>
  </si>
  <si>
    <t>#</t>
  </si>
  <si>
    <t>List all events in chronological order as they align with course outcomes. Refer to the Tab marked "AAMC Guidelines."</t>
  </si>
  <si>
    <t>Reflection</t>
  </si>
  <si>
    <t>Role Play/Dramatization</t>
  </si>
  <si>
    <t>Self-Directed Learning</t>
  </si>
  <si>
    <t>Simulation</t>
  </si>
  <si>
    <t>Team-Building</t>
  </si>
  <si>
    <t xml:space="preserve">Case-Based Instruction/Learning </t>
  </si>
  <si>
    <r>
      <rPr>
        <sz val="12"/>
        <color theme="1"/>
        <rFont val="Times New Roman"/>
        <family val="1"/>
      </rPr>
      <t>Clinical Experience--</t>
    </r>
    <r>
      <rPr>
        <sz val="12"/>
        <color theme="1"/>
        <rFont val="Calibri"/>
        <family val="2"/>
      </rPr>
      <t>Ambulatory</t>
    </r>
  </si>
  <si>
    <t xml:space="preserve">Clinical Experience - Inpatient </t>
  </si>
  <si>
    <t>Concept Mapping</t>
  </si>
  <si>
    <t>Conference</t>
  </si>
  <si>
    <t>Demonstration</t>
  </si>
  <si>
    <t>Games</t>
  </si>
  <si>
    <t xml:space="preserve">Discussion-Small Group (Small Group (≤12) </t>
  </si>
  <si>
    <t>Discussion- Large Group (&gt;12)</t>
  </si>
  <si>
    <t>Independent Learning</t>
  </si>
  <si>
    <t>Journal Club</t>
  </si>
  <si>
    <t>Laboratory</t>
  </si>
  <si>
    <t>Lecture</t>
  </si>
  <si>
    <t>Mentorship</t>
  </si>
  <si>
    <t>Patient Presentation--Faculty</t>
  </si>
  <si>
    <t>Patient Presentation--Learner</t>
  </si>
  <si>
    <t>Peer Teaching</t>
  </si>
  <si>
    <t>Preceptorship</t>
  </si>
  <si>
    <t xml:space="preserve">Problem-Based Learning (PBL) </t>
  </si>
  <si>
    <t>Research</t>
  </si>
  <si>
    <t xml:space="preserve">Service Learning Activity </t>
  </si>
  <si>
    <t xml:space="preserve">Team-Based Learning (TBL) </t>
  </si>
  <si>
    <r>
      <rPr>
        <sz val="7"/>
        <color theme="1"/>
        <rFont val="Times New Roman"/>
        <family val="1"/>
      </rPr>
      <t xml:space="preserve"> </t>
    </r>
    <r>
      <rPr>
        <sz val="12"/>
        <color theme="1"/>
        <rFont val="Calibri"/>
        <family val="2"/>
      </rPr>
      <t>Tutorial</t>
    </r>
  </si>
  <si>
    <t>Ward Rounds</t>
  </si>
  <si>
    <t>Workshop</t>
  </si>
  <si>
    <t xml:space="preserve">Clinical Documentation Review </t>
  </si>
  <si>
    <t xml:space="preserve">Exam - Nationally Normed/Standardized, Subject </t>
  </si>
  <si>
    <t xml:space="preserve">Peer Assessment Portfolio-Based </t>
  </si>
  <si>
    <t xml:space="preserve">Stimulated Recall </t>
  </si>
  <si>
    <t>Clinical Performance Rating/Checklist</t>
  </si>
  <si>
    <t xml:space="preserve">Exam, Institutionally Developed, Written/Computer-based </t>
  </si>
  <si>
    <t xml:space="preserve">Exam, Institutionally Developed, Oral  </t>
  </si>
  <si>
    <t>Exam--Licensure, Clinical Performance</t>
  </si>
  <si>
    <t>Exam-Licensure, Written-computer based</t>
  </si>
  <si>
    <t>Oral Patient Presentation</t>
  </si>
  <si>
    <t>Narrative Assessment</t>
  </si>
  <si>
    <t xml:space="preserve">Multisource Assessment </t>
  </si>
  <si>
    <t>Participation</t>
  </si>
  <si>
    <t>Portfolio-Based Assessment</t>
  </si>
  <si>
    <t>Practical (Lab)</t>
  </si>
  <si>
    <t>Self-Assessment</t>
  </si>
  <si>
    <t xml:space="preserve">Research or Project Assessment </t>
  </si>
  <si>
    <t>Exam,Institutionally Developed, Clinical Performance</t>
  </si>
  <si>
    <t>D.O. Communication and Healing Mileu</t>
  </si>
  <si>
    <t xml:space="preserve">D.O. The Focused History: Gathering Information on Patient Symptoms </t>
  </si>
  <si>
    <t>D.O Gathering Data from the Physical Examination</t>
  </si>
  <si>
    <t>Differential Diagnosis Exercise</t>
  </si>
  <si>
    <t>Clinical Reasoning Exercise</t>
  </si>
  <si>
    <t xml:space="preserve">Prioritizng the Patient's Problem List </t>
  </si>
  <si>
    <t>Data Gathering Step: Assesing the Patient as a Person (3 minute exercise)</t>
  </si>
  <si>
    <t>Motivational Interviewing Exercise</t>
  </si>
  <si>
    <t>D.O Formulating a Treatment Plan &amp; Patient Agreement with the Plan</t>
  </si>
  <si>
    <t xml:space="preserve">D.O- Prescribing Medication as Part of the Treatment Plan (Rx Writing) </t>
  </si>
  <si>
    <t xml:space="preserve">List the date the event occurs. (Session Numbre- date even occurs varies based o students LPCC office session) </t>
  </si>
  <si>
    <t xml:space="preserve">Stimulated Recall, Rating/Checklist </t>
  </si>
  <si>
    <t>Stimulated Recall</t>
  </si>
  <si>
    <t xml:space="preserve">Stimulated recall, Self-Assessment , Clinical Documentation Review Clinical Performance  </t>
  </si>
  <si>
    <t>Stimulated recall, Self-Assessment , Clinical Documentation Review Clinical Performance</t>
  </si>
  <si>
    <t xml:space="preserve">Stimulated recall, self-assessment </t>
  </si>
  <si>
    <t xml:space="preserve">Stimulated recall </t>
  </si>
  <si>
    <t xml:space="preserve">Ambulatory, Mentorship, Precceptorship, Demonstration, Independent Learning, Problem Based Learning Relection </t>
  </si>
  <si>
    <t xml:space="preserve">Ambulatory, Mentorship, Precceptorship, Demonstration, Independent Learning, Problem Based Learning Relection, </t>
  </si>
  <si>
    <t>Self-assessment</t>
  </si>
  <si>
    <t xml:space="preserve">Research or Project Self Assessment </t>
  </si>
  <si>
    <t>N/A</t>
  </si>
  <si>
    <t xml:space="preserve">Student </t>
  </si>
  <si>
    <t>Patient Logs</t>
  </si>
  <si>
    <t xml:space="preserve"> 2-9, 11-18, 20-23</t>
  </si>
  <si>
    <t>Stimulated recall</t>
  </si>
  <si>
    <t>Ambulatory</t>
  </si>
  <si>
    <t>SOAP Notes</t>
  </si>
  <si>
    <t>6,8,11,14, 20, 23</t>
  </si>
  <si>
    <t>Clinical Documentation, Review Clinical Performance</t>
  </si>
  <si>
    <t>Ambulatory, Demonstration, Lecture , Mentorship, Precetorship</t>
  </si>
  <si>
    <t>History and Physical (The Complete Note)</t>
  </si>
  <si>
    <t>17, 21</t>
  </si>
  <si>
    <t>Clinical Inquiries</t>
  </si>
  <si>
    <t>Clinical Documentation Review, Developed/ Written</t>
  </si>
  <si>
    <t xml:space="preserve">Research, Problem Based Learning Reflection </t>
  </si>
  <si>
    <t>Developed, Written</t>
  </si>
  <si>
    <t>Learning Communities Exercises</t>
  </si>
  <si>
    <t>3,6,9, 12, 14, 17 ,21,22,23</t>
  </si>
  <si>
    <t>Case-Based Instruction/Learning Clinical Expereince, Discussion-Small Groups, Patient Presentation, Problem-Based Learning Reflection</t>
  </si>
  <si>
    <t>SOAP Note Lecture</t>
  </si>
  <si>
    <t>5,  15,  21</t>
  </si>
  <si>
    <t>Written formative and summative feedback for student</t>
  </si>
  <si>
    <t>9, 18, 23</t>
  </si>
  <si>
    <t xml:space="preserve">Mid Course Preceptor Evaluation of Student </t>
  </si>
  <si>
    <t>End of Course Preceptor Evaluation of Student</t>
  </si>
  <si>
    <t>Clinical Documentation, Review Clinical Performance, Developed -Clinical</t>
  </si>
  <si>
    <t>Mentorship, Preceptorship</t>
  </si>
  <si>
    <t>Orientation 101</t>
  </si>
  <si>
    <t xml:space="preserve">See course objectives that align with exam </t>
  </si>
  <si>
    <t xml:space="preserve">End of Course 201 Exam </t>
  </si>
  <si>
    <t xml:space="preserve"> End of Course Exam 101</t>
  </si>
  <si>
    <t xml:space="preserve">End of Course 202 Exam </t>
  </si>
  <si>
    <t>LPCC 101, 201, 202 Course Alignment Matrix</t>
  </si>
  <si>
    <t>*Note: Recurrent Events are listed chronologically based on the first occurrence</t>
  </si>
  <si>
    <t>Orientation 202 and Narrative Communication</t>
  </si>
  <si>
    <t>Orientation 201 and Narrative Competence: Next Steps in the SOAP Note</t>
  </si>
  <si>
    <t xml:space="preserve">Narrative Competence: Introduction to the Complete Patient Work-up </t>
  </si>
  <si>
    <t xml:space="preserve">1. Describe effective communication strategies in the patient setting. (Communication)
2. Recognize the physician behaviors that promote a healing (safe) environment for the patient. (Healing Milieu)
3. Describe the difference between patient-centered and doctor-centered care. (Healing Milieu)
</t>
  </si>
  <si>
    <t xml:space="preserve">See session objectives associated with individual sessions       </t>
  </si>
  <si>
    <t xml:space="preserve">6. Perform a physical examination of a patient. (Data Gathering)
7. Describe the sequence used to collect patient data.  (Data Gathering)
8. Describe the cognitive processes a physician uses to process the information gathered from a patient during an encounter. (Clinical Reasoning)
</t>
  </si>
  <si>
    <t xml:space="preserve">1. Outline the data a physician seeks with the structured medical history. (Data Gathering)                                                            2. List the common descriptors physicians ask about to understand a patient’s experience of symptoms and signs.  (Data Gathering)                                 3. Perform a physical examination of a patient. (Data Gathering)
4. Describe the sequence used to collect patient data.  (Data Gathering)
5. Describe the cognitive processes a physician uses to process the information gathered from a patient during an encounter. (Clinical Reasoning)
</t>
  </si>
  <si>
    <t xml:space="preserve">1. Utilize a method for generating a differential diagnosis.  (Diagnosis)
2. Explain the factors that determine or influence the prognosis for a given diagnosis. (Prognosis)
</t>
  </si>
  <si>
    <t>Provide written formative and summative feedback for student</t>
  </si>
  <si>
    <t>1. See session objectives associated with individual sessions - in addition-                     2. Record a SOAP note which includes a complete history and physical for patient encounters using the expected structured sequence with required information in each section</t>
  </si>
  <si>
    <t xml:space="preserve">1. Identify a patient’s problems during an encounter. (Identifying &amp; Prioritizing the Patient’s Problems)
2. Recognize the various factors that lead a physician to prioritize a patient’s problems that are then addressed in the clinical encounter.  (Identifying &amp; Prioritizing the Patient’s Problems)
</t>
  </si>
  <si>
    <t>1. Describe the cognitive processes a physician uses to process the information gathered from a patient during an encounter. (Clinical Reasoning)</t>
  </si>
  <si>
    <t>1. Elicit specific information a physician gathers about the patient as a person in first 3 minutes from observation/listening, including physical, psychological, social, spiritual, season of life, and patient role performance. (Data Gathering)</t>
  </si>
  <si>
    <t xml:space="preserve">1. List the range of treatment offerings (“works of care”) a physician can offer to a patient. (Treatment)
2. Explain how a physician decides which “works of care” to offer to a patient. (Treatment)
3. Recognize the patient’s role in selecting those works of care. (Treatment)
4. Explain what it means for a physician and patient to “get to agreement” on the treatment plan.
5. Explain the evidence for why it is important to “get to agreement” on treatment plan with a patient. (Treatment)
6. Explain how continuity (prior knowledge of the patient) in the physician-patient relationship influences the physician’s treatment plan.  (Treatment)
</t>
  </si>
  <si>
    <t xml:space="preserve">1. List the best practice steps for prescribing medications. (Treatment)
2. Write a prescription with all the key elements without errors. (Treatment)
</t>
  </si>
  <si>
    <t>Patient-Centered vs Doctor-Centered Physician Interaction Style</t>
  </si>
  <si>
    <t xml:space="preserve">1.  Describe the difference between patient-centered and doctor-centered care. </t>
  </si>
  <si>
    <t xml:space="preserve">1. Determine a patient's statge of change in relation to a targeted behavior </t>
  </si>
  <si>
    <t xml:space="preserve">1. Define patients using 5 dimensions- physical, physological, social, spiritual, </t>
  </si>
  <si>
    <t xml:space="preserve">1. Explain the role of asking questions to drive learning that arises in the care of the patient.  
2. Generate good clinical questions.  
3. List specific reliable resources that a physician can consult to answer a clinical question. (Patient Based Learning)
</t>
  </si>
  <si>
    <t>1. Record a H&amp;P  which includes a complete history, physical, assessment and plan for patient encounters using the expected structured sequence with required information in each section. (Narrative Competence)</t>
  </si>
  <si>
    <t>Reflection on Coordination of Care and Continuity of Care</t>
  </si>
  <si>
    <t>Ambulatory, Demonstration, Mentorship, Precetorship</t>
  </si>
  <si>
    <t>1. Introduce the principles of continuity and coordination of care                                            2. Reflect on the insights that are gained from the patient's perspective</t>
  </si>
  <si>
    <t xml:space="preserve">  1. Identify common diagnoses seen within primary care                            2. Relate  basic science material to clinical encounters                                3.Describe the breadth of patient characteristics and complaints seen within primary care</t>
  </si>
  <si>
    <t>1. Assess learner confidence in abilities to demonstrate the fundamental skills of doctoring</t>
  </si>
  <si>
    <t>1. List the elements of the complete work up of a patient
2. Describe how to document appropriately in the medical record
3. Compare and contrast when to use a SOAP note vs. a history and physical in documenting a patient encounter</t>
  </si>
  <si>
    <t>1. Review the elements of the clinical method
2. Identify the elements of a SOAP note
3. Describe best practices for writing a SOAP note
4. Explain what pertinent means</t>
  </si>
  <si>
    <t>1. Outline the structure of the subjective and objective sections of the SOAP note
2. Explain the importance of documentation
3. Compare and contrast the purpose of documentation of an acute visit with a chronic disease visit</t>
  </si>
  <si>
    <t>1. Review of data collected from patient log (quarterly)</t>
  </si>
  <si>
    <t xml:space="preserve">1. Review of sesion assignment </t>
  </si>
  <si>
    <t xml:space="preserve">1. Review of sesion assignment                   2 EOB Exam                3. Preceptor Evaluation of Student </t>
  </si>
  <si>
    <t xml:space="preserve">Preceptor Evaluation of Student </t>
  </si>
  <si>
    <t xml:space="preserve">1. Review of session assignment </t>
  </si>
  <si>
    <t>Data Gathering Step: Assessing the Patient as a Person (3 minute exercise)</t>
  </si>
  <si>
    <t xml:space="preserve">Evaluation of exam performance </t>
  </si>
  <si>
    <t xml:space="preserve">1. Review of session assignment                   2 EOB Exam                3. Preceptor Evaluation of Student </t>
  </si>
  <si>
    <t xml:space="preserve">1. Gain an overview of the experience including the learning objectives, the methods, student’s responsibilities, expectations, readings, and grading. 2. Describe the principles of primary care
3. Review the roles of providers, medical assistants, front office staff, and students in the office
4. Discuss professionalism issues common to clinical experience 
Describe effective communication strategies in the patient setting. 
</t>
  </si>
  <si>
    <t>Course Directors</t>
  </si>
  <si>
    <t>Course Directors (via Course Evaluation)</t>
  </si>
  <si>
    <t>Course Directors, Data Analyst</t>
  </si>
  <si>
    <t>Course Directors, Preceptors</t>
  </si>
  <si>
    <t>Course Directors,  Preceptors</t>
  </si>
  <si>
    <t>Course Director, LC Facilitators</t>
  </si>
  <si>
    <t xml:space="preserve">
Course Directors
LPCC graders 
Preceptors 
LC facilitators
</t>
  </si>
  <si>
    <t xml:space="preserve">Course Directors  </t>
  </si>
  <si>
    <t>Course Directors, Clinical Skills Directors</t>
  </si>
  <si>
    <t>Course Directors, Physician and Society Directors</t>
  </si>
  <si>
    <t xml:space="preserve">1. Review of session assignment                    </t>
  </si>
  <si>
    <t xml:space="preserve">1. Review of session assignment                                </t>
  </si>
  <si>
    <t xml:space="preserve">1. Review of session assignment                                    3. Preceptor Evaluation of Student </t>
  </si>
  <si>
    <t xml:space="preserve">1. Review of session assignment                                    2. Preceptor Evaluation of Student </t>
  </si>
  <si>
    <t xml:space="preserve">1. EOB Exam </t>
  </si>
  <si>
    <t xml:space="preserve">1. Review of sesion assignment  2. EOB Exam </t>
  </si>
  <si>
    <t xml:space="preserve">Developed, Written, Patient-Based Learning, </t>
  </si>
  <si>
    <t>Stimulated recall, Self-Assessment , Clinical Documentation Review,  Clinical Performance</t>
  </si>
  <si>
    <t>Course Directors, LPCC Grders</t>
  </si>
  <si>
    <t xml:space="preserve">1. List the elements of an effective case presentation
2. Describe common pitfalls of case presentations
3. Evaluate case presentations using the rubric
</t>
  </si>
  <si>
    <t>Developed, Written, Patient-Based Learning</t>
  </si>
  <si>
    <t>PCRS Alignment</t>
  </si>
  <si>
    <t>1. Apply the fundamentals of doctoring proficiently  2. Relate the basic sciences material to the care of the patient 3. Impact patient illness experiences in a positive way</t>
  </si>
  <si>
    <t xml:space="preserve">January of Course Year </t>
  </si>
  <si>
    <t>December of Course Year</t>
  </si>
  <si>
    <t xml:space="preserve">Spring of End of Course </t>
  </si>
  <si>
    <t>End of 101</t>
  </si>
  <si>
    <t>Spring 2017- Spring 2018 (Class 2020)</t>
  </si>
  <si>
    <t xml:space="preserve">Course Outcomes </t>
  </si>
  <si>
    <t xml:space="preserve">AAMC Method </t>
  </si>
  <si>
    <t xml:space="preserve">Collaborators </t>
  </si>
  <si>
    <t>AAMC Assessment Method</t>
  </si>
  <si>
    <t>UC Assessment Name</t>
  </si>
  <si>
    <t>Break down by session OB</t>
  </si>
  <si>
    <t xml:space="preserve">each assess links </t>
  </si>
  <si>
    <t>Date / Week Event Occurs</t>
  </si>
  <si>
    <t>Responsible Parties</t>
  </si>
  <si>
    <t>Events (Sessions #)</t>
  </si>
  <si>
    <t xml:space="preserve">UC Course Assessment  </t>
  </si>
  <si>
    <t>Event</t>
  </si>
  <si>
    <t>Assessment Collaborators</t>
  </si>
  <si>
    <t>List all PCRS competencies that align to each outcome</t>
  </si>
  <si>
    <t>AAMC Instructional Method(s)</t>
  </si>
  <si>
    <t>AAMC Assessment Method(s)</t>
  </si>
  <si>
    <t>Societal Issues Addressed</t>
  </si>
  <si>
    <t>Societal Issues Linked to Course Outcomes</t>
  </si>
  <si>
    <t>Key Topics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</si>
</sst>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theme="1"/>
      <name val="Calibri"/>
      <family val="2"/>
    </font>
    <font>
      <b/>
      <sz val="12"/>
      <color theme="1"/>
      <name val="Calibri"/>
      <family val="2"/>
    </font>
    <font>
      <sz val="7"/>
      <color theme="1"/>
      <name val="Times New Roman"/>
      <family val="1"/>
    </font>
    <font>
      <sz val="12"/>
      <color theme="1"/>
      <name val="Times New Roman"/>
      <family val="1"/>
    </font>
    <font>
      <sz val="12"/>
      <color rgb="FF000000"/>
      <name val="Calibri"/>
      <family val="2"/>
      <scheme val="minor"/>
    </font>
    <font>
      <b/>
      <sz val="12"/>
      <color rgb="FFFF0000"/>
      <name val="Calibri"/>
      <family val="2"/>
      <scheme val="minor"/>
    </font>
    <font>
      <b/>
      <sz val="11"/>
      <color theme="0"/>
      <name val="Calibri"/>
      <family val="2"/>
      <scheme val="minor"/>
    </font>
    <font>
      <sz val="12"/>
      <name val="Calibri"/>
      <family val="2"/>
      <scheme val="minor"/>
    </font>
    <font>
      <b/>
      <sz val="12"/>
      <color theme="1"/>
      <name val="Cambria"/>
      <family val="1"/>
      <scheme val="major"/>
    </font>
    <font>
      <sz val="12"/>
      <color theme="1"/>
      <name val="Cambria"/>
      <family val="1"/>
      <scheme val="major"/>
    </font>
    <font>
      <b/>
      <sz val="10"/>
      <color theme="0"/>
      <name val="Cambria"/>
      <family val="1"/>
      <scheme val="major"/>
    </font>
    <font>
      <sz val="10"/>
      <color theme="1"/>
      <name val="Cambria"/>
      <family val="1"/>
      <scheme val="major"/>
    </font>
    <font>
      <sz val="10"/>
      <name val="Cambria"/>
      <family val="1"/>
      <scheme val="major"/>
    </font>
    <font>
      <sz val="10"/>
      <color rgb="FF000000"/>
      <name val="Cambria"/>
      <family val="1"/>
      <scheme val="major"/>
    </font>
    <font>
      <sz val="10"/>
      <color rgb="FFFFFF00"/>
      <name val="Cambria"/>
      <family val="1"/>
      <scheme val="major"/>
    </font>
    <font>
      <b/>
      <sz val="10"/>
      <color rgb="FFFFFF00"/>
      <name val="Cambria"/>
      <family val="1"/>
      <scheme val="major"/>
    </font>
    <font>
      <sz val="12"/>
      <color rgb="FFFF0000"/>
      <name val="Calibri"/>
      <family val="2"/>
      <scheme val="minor"/>
    </font>
    <font>
      <sz val="10"/>
      <color theme="1"/>
      <name val="Cambria"/>
      <family val="1"/>
    </font>
    <font>
      <sz val="8"/>
      <color theme="1"/>
      <name val="Cambria"/>
      <family val="1"/>
      <scheme val="major"/>
    </font>
    <font>
      <sz val="8"/>
      <name val="Cambria"/>
      <family val="1"/>
      <scheme val="major"/>
    </font>
    <font>
      <b/>
      <sz val="12"/>
      <color theme="0"/>
      <name val="Cambria"/>
      <family val="1"/>
      <scheme val="major"/>
    </font>
    <font>
      <sz val="12"/>
      <color theme="0"/>
      <name val="Cambria"/>
      <family val="1"/>
      <scheme val="major"/>
    </font>
    <font>
      <sz val="10"/>
      <color rgb="FF000000"/>
      <name val="Cambria"/>
      <family val="1"/>
    </font>
    <font>
      <sz val="10"/>
      <color rgb="FFCCFFCC"/>
      <name val="Cambria"/>
      <family val="1"/>
      <scheme val="major"/>
    </font>
    <font>
      <b/>
      <sz val="10"/>
      <color theme="0"/>
      <name val="Cambria"/>
      <family val="1"/>
      <scheme val="major"/>
    </font>
    <font>
      <b/>
      <sz val="12"/>
      <color theme="0"/>
      <name val="Cambria"/>
      <family val="1"/>
      <scheme val="major"/>
    </font>
    <font>
      <sz val="12"/>
      <color theme="1"/>
      <name val="Cambria"/>
      <family val="1"/>
      <scheme val="major"/>
    </font>
  </fonts>
  <fills count="6">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s>
  <borders count="15">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auto="1"/>
      </bottom>
      <diagonal/>
    </border>
    <border>
      <left/>
      <right style="medium">
        <color rgb="FFFFFFFF"/>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int="-0.499984740745262"/>
      </top>
      <bottom/>
      <diagonal/>
    </border>
    <border>
      <left/>
      <right/>
      <top style="thin">
        <color auto="1"/>
      </top>
      <bottom/>
      <diagonal/>
    </border>
  </borders>
  <cellStyleXfs count="26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5">
    <xf numFmtId="0" fontId="0" fillId="0" borderId="0" xfId="0"/>
    <xf numFmtId="0" fontId="0" fillId="0" borderId="4" xfId="0" applyBorder="1" applyAlignment="1">
      <alignment wrapText="1"/>
    </xf>
    <xf numFmtId="0" fontId="0" fillId="0" borderId="4" xfId="0" applyBorder="1" applyAlignment="1">
      <alignment horizontal="left" wrapText="1"/>
    </xf>
    <xf numFmtId="0" fontId="0" fillId="0" borderId="0" xfId="0" applyAlignment="1">
      <alignment horizontal="left" wrapText="1" indent="1"/>
    </xf>
    <xf numFmtId="0" fontId="5" fillId="0" borderId="0" xfId="0" applyFont="1" applyAlignment="1">
      <alignment horizontal="left" vertical="center" wrapText="1" indent="1"/>
    </xf>
    <xf numFmtId="0" fontId="6" fillId="0" borderId="0" xfId="0" applyFont="1" applyAlignment="1">
      <alignment vertical="center"/>
    </xf>
    <xf numFmtId="0" fontId="5" fillId="0" borderId="0" xfId="0" applyFont="1" applyAlignment="1">
      <alignment horizontal="left" vertical="center" indent="1"/>
    </xf>
    <xf numFmtId="0" fontId="4" fillId="0" borderId="0" xfId="0" applyFont="1" applyAlignment="1">
      <alignment horizontal="left" wrapText="1" indent="1"/>
    </xf>
    <xf numFmtId="0" fontId="0" fillId="0" borderId="4" xfId="0" applyFont="1" applyBorder="1" applyAlignment="1">
      <alignment wrapText="1"/>
    </xf>
    <xf numFmtId="0" fontId="1" fillId="3" borderId="4" xfId="0" applyFont="1" applyFill="1" applyBorder="1" applyAlignment="1">
      <alignment horizontal="center" wrapText="1"/>
    </xf>
    <xf numFmtId="0" fontId="0" fillId="0" borderId="4" xfId="0" applyBorder="1" applyAlignment="1">
      <alignment horizontal="center" wrapText="1"/>
    </xf>
    <xf numFmtId="0" fontId="4" fillId="0" borderId="4" xfId="0" applyFont="1" applyBorder="1" applyAlignment="1">
      <alignment horizontal="right" wrapText="1"/>
    </xf>
    <xf numFmtId="0" fontId="0" fillId="0" borderId="0" xfId="0" applyFont="1" applyAlignment="1">
      <alignment horizontal="center" vertical="top" wrapText="1"/>
    </xf>
    <xf numFmtId="0" fontId="9"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wrapText="1"/>
    </xf>
    <xf numFmtId="15" fontId="0" fillId="0" borderId="0" xfId="0" applyNumberFormat="1" applyFont="1" applyAlignment="1">
      <alignment horizontal="center" vertical="top" wrapText="1"/>
    </xf>
    <xf numFmtId="0" fontId="9" fillId="0" borderId="0" xfId="0" applyFont="1" applyAlignment="1">
      <alignment horizontal="left" vertical="top" wrapText="1"/>
    </xf>
    <xf numFmtId="0" fontId="12" fillId="0" borderId="0" xfId="0" applyFont="1" applyFill="1" applyAlignment="1">
      <alignment horizontal="left" vertical="top" wrapText="1"/>
    </xf>
    <xf numFmtId="0" fontId="9" fillId="0" borderId="0" xfId="0" applyFont="1" applyFill="1" applyAlignment="1">
      <alignment horizontal="left" vertical="top" wrapText="1"/>
    </xf>
    <xf numFmtId="0" fontId="0" fillId="0" borderId="0" xfId="0" applyFont="1" applyAlignment="1">
      <alignment horizontal="center" vertical="top" wrapText="1"/>
    </xf>
    <xf numFmtId="0" fontId="0" fillId="0" borderId="0" xfId="0" applyFont="1" applyAlignment="1">
      <alignment horizontal="center" vertical="top" wrapText="1"/>
    </xf>
    <xf numFmtId="0" fontId="12" fillId="0" borderId="0" xfId="0" applyFont="1" applyFill="1" applyAlignment="1">
      <alignment horizontal="center" vertical="top" wrapText="1"/>
    </xf>
    <xf numFmtId="0" fontId="0" fillId="0" borderId="4" xfId="0" applyFont="1" applyBorder="1" applyAlignment="1">
      <alignment horizontal="center" vertical="center" wrapText="1"/>
    </xf>
    <xf numFmtId="0" fontId="13" fillId="0" borderId="6" xfId="0" applyFont="1" applyBorder="1" applyAlignment="1">
      <alignment vertical="center" wrapText="1"/>
    </xf>
    <xf numFmtId="0" fontId="16" fillId="0" borderId="0" xfId="0" applyFont="1" applyBorder="1" applyAlignment="1">
      <alignment vertical="center" wrapText="1"/>
    </xf>
    <xf numFmtId="0" fontId="16" fillId="4" borderId="7" xfId="0" applyFont="1" applyFill="1" applyBorder="1" applyAlignment="1">
      <alignment vertical="center" wrapText="1"/>
    </xf>
    <xf numFmtId="0" fontId="16" fillId="0" borderId="0" xfId="0" applyFont="1" applyFill="1" applyBorder="1" applyAlignment="1">
      <alignment vertical="center" wrapText="1"/>
    </xf>
    <xf numFmtId="0" fontId="16" fillId="5" borderId="0" xfId="0" applyFont="1" applyFill="1" applyBorder="1" applyAlignment="1">
      <alignment vertical="center" wrapText="1"/>
    </xf>
    <xf numFmtId="0" fontId="16" fillId="0" borderId="0" xfId="0" applyFont="1" applyFill="1" applyAlignment="1">
      <alignment vertical="center" wrapText="1"/>
    </xf>
    <xf numFmtId="0" fontId="17" fillId="0" borderId="0" xfId="0" applyFont="1" applyFill="1" applyBorder="1" applyAlignment="1">
      <alignment vertical="center" wrapText="1"/>
    </xf>
    <xf numFmtId="0" fontId="0" fillId="0" borderId="0" xfId="0" applyFont="1" applyAlignment="1">
      <alignment horizontal="center"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21" fillId="0" borderId="0" xfId="0" applyFont="1" applyAlignment="1">
      <alignment horizontal="left" vertical="top" wrapText="1"/>
    </xf>
    <xf numFmtId="0" fontId="17" fillId="0" borderId="0" xfId="0" applyFont="1" applyFill="1" applyAlignment="1">
      <alignment horizontal="center" vertical="center" wrapText="1"/>
    </xf>
    <xf numFmtId="0" fontId="22" fillId="0" borderId="0" xfId="0" applyFont="1" applyAlignment="1">
      <alignment wrapText="1"/>
    </xf>
    <xf numFmtId="0" fontId="18" fillId="0" borderId="0" xfId="0" applyFont="1" applyFill="1" applyAlignment="1">
      <alignment horizontal="center" vertical="center" wrapText="1"/>
    </xf>
    <xf numFmtId="0" fontId="16" fillId="0" borderId="0" xfId="0" applyFont="1" applyBorder="1" applyAlignment="1">
      <alignment horizontal="center" vertical="center" wrapText="1"/>
    </xf>
    <xf numFmtId="0" fontId="0" fillId="0" borderId="0" xfId="0" applyFont="1" applyAlignment="1">
      <alignment horizontal="center" wrapText="1"/>
    </xf>
    <xf numFmtId="0" fontId="16" fillId="0" borderId="0" xfId="0" applyFont="1" applyBorder="1" applyAlignment="1">
      <alignment horizontal="left" vertical="center" wrapText="1"/>
    </xf>
    <xf numFmtId="0" fontId="23" fillId="0" borderId="0" xfId="0" applyFont="1" applyFill="1" applyBorder="1" applyAlignment="1">
      <alignment horizontal="left" vertical="center" wrapText="1"/>
    </xf>
    <xf numFmtId="0" fontId="24" fillId="0" borderId="0" xfId="0" applyFont="1" applyFill="1" applyAlignment="1">
      <alignment horizontal="left" vertical="center" wrapText="1"/>
    </xf>
    <xf numFmtId="0" fontId="23" fillId="0" borderId="0" xfId="0" applyFont="1" applyBorder="1" applyAlignment="1">
      <alignment horizontal="left" vertical="center"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wrapText="1"/>
    </xf>
    <xf numFmtId="0" fontId="27" fillId="0" borderId="0" xfId="0" applyFont="1" applyAlignment="1">
      <alignment vertical="center" wrapText="1"/>
    </xf>
    <xf numFmtId="0" fontId="16" fillId="0" borderId="0" xfId="0" applyFont="1" applyAlignment="1">
      <alignment wrapText="1"/>
    </xf>
    <xf numFmtId="0" fontId="18" fillId="0" borderId="0" xfId="0" applyFont="1" applyAlignment="1">
      <alignment vertical="center" wrapText="1"/>
    </xf>
    <xf numFmtId="0" fontId="16" fillId="0" borderId="0" xfId="0" applyFont="1" applyBorder="1" applyAlignment="1">
      <alignment horizontal="right" vertical="center" wrapText="1"/>
    </xf>
    <xf numFmtId="0" fontId="17"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right" vertical="center" wrapText="1"/>
    </xf>
    <xf numFmtId="0" fontId="17" fillId="0" borderId="0" xfId="0" applyFont="1" applyFill="1" applyAlignment="1">
      <alignment horizontal="right" vertical="center" wrapText="1"/>
    </xf>
    <xf numFmtId="0" fontId="16" fillId="0" borderId="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6" fillId="0" borderId="0" xfId="0" applyFont="1" applyFill="1" applyAlignment="1">
      <alignment horizontal="left" vertical="center" wrapText="1"/>
    </xf>
    <xf numFmtId="0" fontId="17" fillId="0" borderId="14" xfId="0" applyFont="1" applyFill="1" applyBorder="1" applyAlignment="1">
      <alignment vertical="center" wrapText="1"/>
    </xf>
    <xf numFmtId="15" fontId="16" fillId="0" borderId="14" xfId="0" applyNumberFormat="1" applyFont="1" applyFill="1" applyBorder="1" applyAlignment="1">
      <alignment vertical="center" wrapText="1"/>
    </xf>
    <xf numFmtId="0" fontId="16" fillId="0" borderId="14" xfId="0" applyFont="1" applyFill="1" applyBorder="1" applyAlignment="1">
      <alignment vertical="center" wrapText="1"/>
    </xf>
    <xf numFmtId="15" fontId="16" fillId="0" borderId="0" xfId="0" applyNumberFormat="1" applyFont="1" applyFill="1" applyBorder="1" applyAlignment="1">
      <alignment vertical="center" wrapText="1"/>
    </xf>
    <xf numFmtId="17" fontId="16" fillId="0" borderId="0" xfId="0" applyNumberFormat="1" applyFont="1" applyFill="1" applyBorder="1" applyAlignment="1">
      <alignment vertical="center" wrapText="1"/>
    </xf>
    <xf numFmtId="0" fontId="17" fillId="0" borderId="8" xfId="0" applyFont="1" applyFill="1" applyBorder="1" applyAlignment="1">
      <alignment vertical="center" wrapText="1"/>
    </xf>
    <xf numFmtId="0" fontId="16" fillId="0" borderId="8" xfId="0" applyFont="1" applyFill="1" applyBorder="1" applyAlignment="1">
      <alignment vertical="center" wrapText="1"/>
    </xf>
    <xf numFmtId="0" fontId="17" fillId="0" borderId="13" xfId="0" applyFont="1" applyFill="1" applyBorder="1" applyAlignment="1">
      <alignment vertical="center" wrapText="1"/>
    </xf>
    <xf numFmtId="15" fontId="17" fillId="0" borderId="13" xfId="0" applyNumberFormat="1" applyFont="1" applyFill="1" applyBorder="1" applyAlignment="1">
      <alignment vertical="center" wrapText="1"/>
    </xf>
    <xf numFmtId="15" fontId="17" fillId="0" borderId="0" xfId="0" applyNumberFormat="1" applyFont="1" applyFill="1" applyBorder="1" applyAlignment="1">
      <alignment vertical="center" wrapText="1"/>
    </xf>
    <xf numFmtId="0" fontId="24" fillId="0" borderId="0" xfId="0" applyFont="1" applyFill="1" applyBorder="1" applyAlignment="1">
      <alignment vertical="center" wrapText="1"/>
    </xf>
    <xf numFmtId="0" fontId="20" fillId="5" borderId="9" xfId="0" applyFont="1" applyFill="1" applyBorder="1" applyAlignment="1">
      <alignment vertical="center" wrapText="1"/>
    </xf>
    <xf numFmtId="0" fontId="20" fillId="5"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10" xfId="0" applyFont="1" applyFill="1" applyBorder="1" applyAlignment="1">
      <alignment vertical="center" wrapText="1"/>
    </xf>
    <xf numFmtId="0" fontId="25" fillId="3" borderId="7" xfId="0" applyFont="1" applyFill="1" applyBorder="1" applyAlignment="1">
      <alignment vertical="center" wrapText="1"/>
    </xf>
    <xf numFmtId="0" fontId="25" fillId="2" borderId="7" xfId="0" applyFont="1" applyFill="1" applyBorder="1" applyAlignment="1">
      <alignment vertical="center" wrapText="1"/>
    </xf>
    <xf numFmtId="0" fontId="26" fillId="2" borderId="7" xfId="0" applyFont="1" applyFill="1" applyBorder="1" applyAlignment="1">
      <alignment vertical="center" wrapText="1"/>
    </xf>
    <xf numFmtId="0" fontId="20" fillId="0" borderId="9" xfId="0" applyFont="1" applyFill="1" applyBorder="1" applyAlignment="1">
      <alignment vertical="center" wrapText="1"/>
    </xf>
    <xf numFmtId="0" fontId="20" fillId="0" borderId="10" xfId="0" applyFont="1" applyFill="1" applyBorder="1" applyAlignment="1">
      <alignment vertical="center" wrapText="1"/>
    </xf>
    <xf numFmtId="0" fontId="20" fillId="0" borderId="0" xfId="0" applyFont="1" applyFill="1" applyBorder="1" applyAlignment="1">
      <alignment horizontal="center" vertical="center" wrapText="1"/>
    </xf>
    <xf numFmtId="2" fontId="13" fillId="0" borderId="0" xfId="0" applyNumberFormat="1" applyFont="1" applyAlignment="1">
      <alignment wrapText="1"/>
    </xf>
    <xf numFmtId="0" fontId="16" fillId="5" borderId="7" xfId="0" applyFont="1" applyFill="1" applyBorder="1" applyAlignment="1">
      <alignment vertical="center" wrapText="1"/>
    </xf>
    <xf numFmtId="0" fontId="30"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31" fillId="0" borderId="4" xfId="0" applyFont="1" applyBorder="1" applyAlignment="1">
      <alignment wrapText="1"/>
    </xf>
    <xf numFmtId="0" fontId="0" fillId="0" borderId="0" xfId="0" applyAlignment="1">
      <alignment wrapText="1"/>
    </xf>
    <xf numFmtId="0" fontId="4" fillId="0" borderId="6" xfId="0" applyFont="1" applyBorder="1"/>
    <xf numFmtId="0" fontId="0" fillId="0" borderId="4" xfId="0" applyBorder="1" applyAlignment="1">
      <alignment horizontal="left" vertical="center" wrapText="1"/>
    </xf>
    <xf numFmtId="0" fontId="0" fillId="0" borderId="4" xfId="0" applyBorder="1" applyAlignment="1">
      <alignment vertical="center" wrapText="1"/>
    </xf>
    <xf numFmtId="2" fontId="13" fillId="0" borderId="6" xfId="0" applyNumberFormat="1" applyFont="1" applyBorder="1" applyAlignment="1">
      <alignment wrapText="1"/>
    </xf>
    <xf numFmtId="0" fontId="14" fillId="0" borderId="6" xfId="0" applyFont="1" applyBorder="1" applyAlignment="1">
      <alignment wrapText="1"/>
    </xf>
    <xf numFmtId="0" fontId="0" fillId="0" borderId="6" xfId="0" applyBorder="1"/>
    <xf numFmtId="0" fontId="0" fillId="0" borderId="6" xfId="0" applyBorder="1" applyAlignment="1">
      <alignment horizontal="left"/>
    </xf>
    <xf numFmtId="0" fontId="15" fillId="3" borderId="0"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0" fillId="0" borderId="0" xfId="0" applyFont="1" applyAlignment="1">
      <alignment horizontal="center" vertical="top" wrapText="1"/>
    </xf>
    <xf numFmtId="0" fontId="10" fillId="0" borderId="0" xfId="0" applyFont="1" applyAlignment="1">
      <alignment horizontal="center" vertical="top" wrapText="1"/>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5" xfId="0" applyFont="1" applyFill="1" applyBorder="1" applyAlignment="1">
      <alignment horizontal="center" vertical="top" wrapText="1"/>
    </xf>
  </cellXfs>
  <cellStyles count="26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workbookViewId="0">
      <selection activeCell="A10" sqref="A10"/>
    </sheetView>
  </sheetViews>
  <sheetFormatPr defaultColWidth="10.875" defaultRowHeight="15.75" x14ac:dyDescent="0.25"/>
  <cols>
    <col min="1" max="1" width="146.125" style="2" customWidth="1"/>
    <col min="2" max="16384" width="10.875" style="2"/>
  </cols>
  <sheetData>
    <row r="1" spans="1:1" s="10" customFormat="1" x14ac:dyDescent="0.25">
      <c r="A1" s="9" t="s">
        <v>11</v>
      </c>
    </row>
    <row r="3" spans="1:1" ht="47.25" x14ac:dyDescent="0.25">
      <c r="A3" s="4" t="s">
        <v>6</v>
      </c>
    </row>
    <row r="4" spans="1:1" ht="31.5" x14ac:dyDescent="0.25">
      <c r="A4" s="3" t="s">
        <v>7</v>
      </c>
    </row>
    <row r="5" spans="1:1" x14ac:dyDescent="0.25">
      <c r="A5" s="3"/>
    </row>
    <row r="6" spans="1:1" x14ac:dyDescent="0.25">
      <c r="A6" s="7" t="s">
        <v>10</v>
      </c>
    </row>
    <row r="8" spans="1:1" x14ac:dyDescent="0.25">
      <c r="A8" s="5" t="s">
        <v>8</v>
      </c>
    </row>
    <row r="9" spans="1:1" x14ac:dyDescent="0.25">
      <c r="A9" s="6" t="s">
        <v>51</v>
      </c>
    </row>
    <row r="10" spans="1:1" x14ac:dyDescent="0.25">
      <c r="A10" s="6" t="s">
        <v>55</v>
      </c>
    </row>
    <row r="11" spans="1:1" x14ac:dyDescent="0.25">
      <c r="A11" s="6" t="s">
        <v>68</v>
      </c>
    </row>
    <row r="12" spans="1:1" x14ac:dyDescent="0.25">
      <c r="A12" s="6" t="s">
        <v>56</v>
      </c>
    </row>
    <row r="13" spans="1:1" x14ac:dyDescent="0.25">
      <c r="A13" s="6" t="s">
        <v>57</v>
      </c>
    </row>
    <row r="14" spans="1:1" x14ac:dyDescent="0.25">
      <c r="A14" s="6" t="s">
        <v>58</v>
      </c>
    </row>
    <row r="15" spans="1:1" x14ac:dyDescent="0.25">
      <c r="A15" s="6" t="s">
        <v>59</v>
      </c>
    </row>
    <row r="16" spans="1:1" x14ac:dyDescent="0.25">
      <c r="A16" s="6" t="s">
        <v>52</v>
      </c>
    </row>
    <row r="17" spans="1:1" x14ac:dyDescent="0.25">
      <c r="A17" s="6" t="s">
        <v>62</v>
      </c>
    </row>
    <row r="18" spans="1:1" x14ac:dyDescent="0.25">
      <c r="A18" s="6" t="s">
        <v>61</v>
      </c>
    </row>
    <row r="19" spans="1:1" x14ac:dyDescent="0.25">
      <c r="A19" s="6" t="s">
        <v>60</v>
      </c>
    </row>
    <row r="20" spans="1:1" x14ac:dyDescent="0.25">
      <c r="A20" s="6" t="s">
        <v>63</v>
      </c>
    </row>
    <row r="21" spans="1:1" x14ac:dyDescent="0.25">
      <c r="A21" s="6" t="s">
        <v>53</v>
      </c>
    </row>
    <row r="22" spans="1:1" x14ac:dyDescent="0.25">
      <c r="A22" s="6" t="s">
        <v>64</v>
      </c>
    </row>
    <row r="23" spans="1:1" x14ac:dyDescent="0.25">
      <c r="A23" s="6" t="s">
        <v>65</v>
      </c>
    </row>
    <row r="24" spans="1:1" x14ac:dyDescent="0.25">
      <c r="A24" s="6" t="s">
        <v>67</v>
      </c>
    </row>
    <row r="25" spans="1:1" x14ac:dyDescent="0.25">
      <c r="A25" s="6" t="s">
        <v>66</v>
      </c>
    </row>
    <row r="26" spans="1:1" x14ac:dyDescent="0.25">
      <c r="A26" s="6" t="s">
        <v>54</v>
      </c>
    </row>
    <row r="28" spans="1:1" x14ac:dyDescent="0.25">
      <c r="A28" s="5" t="s">
        <v>9</v>
      </c>
    </row>
    <row r="29" spans="1:1" x14ac:dyDescent="0.25">
      <c r="A29" s="6" t="s">
        <v>26</v>
      </c>
    </row>
    <row r="30" spans="1:1" x14ac:dyDescent="0.25">
      <c r="A30" s="6" t="s">
        <v>27</v>
      </c>
    </row>
    <row r="31" spans="1:1" x14ac:dyDescent="0.25">
      <c r="A31" s="6" t="s">
        <v>28</v>
      </c>
    </row>
    <row r="32" spans="1:1" x14ac:dyDescent="0.25">
      <c r="A32" s="6" t="s">
        <v>29</v>
      </c>
    </row>
    <row r="33" spans="1:1" x14ac:dyDescent="0.25">
      <c r="A33" s="6" t="s">
        <v>30</v>
      </c>
    </row>
    <row r="34" spans="1:1" x14ac:dyDescent="0.25">
      <c r="A34" s="6" t="s">
        <v>31</v>
      </c>
    </row>
    <row r="35" spans="1:1" x14ac:dyDescent="0.25">
      <c r="A35" s="6" t="s">
        <v>34</v>
      </c>
    </row>
    <row r="36" spans="1:1" x14ac:dyDescent="0.25">
      <c r="A36" s="6" t="s">
        <v>33</v>
      </c>
    </row>
    <row r="37" spans="1:1" x14ac:dyDescent="0.25">
      <c r="A37" s="6" t="s">
        <v>32</v>
      </c>
    </row>
    <row r="38" spans="1:1" x14ac:dyDescent="0.25">
      <c r="A38" s="6" t="s">
        <v>35</v>
      </c>
    </row>
    <row r="39" spans="1:1" x14ac:dyDescent="0.25">
      <c r="A39" s="6" t="s">
        <v>36</v>
      </c>
    </row>
    <row r="40" spans="1:1" x14ac:dyDescent="0.25">
      <c r="A40" s="6" t="s">
        <v>37</v>
      </c>
    </row>
    <row r="41" spans="1:1" x14ac:dyDescent="0.25">
      <c r="A41" s="6" t="s">
        <v>38</v>
      </c>
    </row>
    <row r="42" spans="1:1" x14ac:dyDescent="0.25">
      <c r="A42" s="6" t="s">
        <v>39</v>
      </c>
    </row>
    <row r="43" spans="1:1" x14ac:dyDescent="0.25">
      <c r="A43" s="6" t="s">
        <v>40</v>
      </c>
    </row>
    <row r="44" spans="1:1" x14ac:dyDescent="0.25">
      <c r="A44" s="6" t="s">
        <v>41</v>
      </c>
    </row>
    <row r="45" spans="1:1" x14ac:dyDescent="0.25">
      <c r="A45" s="6" t="s">
        <v>42</v>
      </c>
    </row>
    <row r="46" spans="1:1" x14ac:dyDescent="0.25">
      <c r="A46" s="6" t="s">
        <v>43</v>
      </c>
    </row>
    <row r="47" spans="1:1" x14ac:dyDescent="0.25">
      <c r="A47" s="6" t="s">
        <v>44</v>
      </c>
    </row>
    <row r="48" spans="1:1" x14ac:dyDescent="0.25">
      <c r="A48" s="6" t="s">
        <v>21</v>
      </c>
    </row>
    <row r="49" spans="1:1" x14ac:dyDescent="0.25">
      <c r="A49" s="6" t="s">
        <v>45</v>
      </c>
    </row>
    <row r="50" spans="1:1" x14ac:dyDescent="0.25">
      <c r="A50" s="6" t="s">
        <v>22</v>
      </c>
    </row>
    <row r="51" spans="1:1" x14ac:dyDescent="0.25">
      <c r="A51" s="6" t="s">
        <v>23</v>
      </c>
    </row>
    <row r="52" spans="1:1" x14ac:dyDescent="0.25">
      <c r="A52" s="6" t="s">
        <v>46</v>
      </c>
    </row>
    <row r="53" spans="1:1" x14ac:dyDescent="0.25">
      <c r="A53" s="6" t="s">
        <v>24</v>
      </c>
    </row>
    <row r="54" spans="1:1" x14ac:dyDescent="0.25">
      <c r="A54" s="6" t="s">
        <v>47</v>
      </c>
    </row>
    <row r="55" spans="1:1" x14ac:dyDescent="0.25">
      <c r="A55" s="6" t="s">
        <v>25</v>
      </c>
    </row>
    <row r="56" spans="1:1" x14ac:dyDescent="0.25">
      <c r="A56" s="6" t="s">
        <v>48</v>
      </c>
    </row>
    <row r="57" spans="1:1" x14ac:dyDescent="0.25">
      <c r="A57" s="6" t="s">
        <v>49</v>
      </c>
    </row>
    <row r="58" spans="1:1" x14ac:dyDescent="0.25">
      <c r="A58" s="6" t="s">
        <v>50</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39"/>
  <sheetViews>
    <sheetView workbookViewId="0">
      <selection activeCell="C35" sqref="C35"/>
    </sheetView>
  </sheetViews>
  <sheetFormatPr defaultColWidth="10.875" defaultRowHeight="15.75" x14ac:dyDescent="0.25"/>
  <cols>
    <col min="1" max="1" width="26.875" style="1" customWidth="1"/>
    <col min="2" max="2" width="8" style="1" bestFit="1" customWidth="1"/>
    <col min="3" max="3" width="119.125" style="1" customWidth="1"/>
    <col min="4" max="4" width="34" style="1" customWidth="1"/>
    <col min="5" max="16384" width="10.875" style="1"/>
  </cols>
  <sheetData>
    <row r="1" spans="1:4" s="10" customFormat="1" ht="21" customHeight="1" x14ac:dyDescent="0.25">
      <c r="A1" s="9" t="s">
        <v>183</v>
      </c>
      <c r="B1" s="9" t="s">
        <v>18</v>
      </c>
      <c r="C1" s="9" t="s">
        <v>16</v>
      </c>
      <c r="D1" s="9" t="s">
        <v>12</v>
      </c>
    </row>
    <row r="2" spans="1:4" ht="31.5" customHeight="1" x14ac:dyDescent="0.25">
      <c r="A2" s="8" t="s">
        <v>203</v>
      </c>
      <c r="B2" s="11" t="s">
        <v>19</v>
      </c>
      <c r="C2" s="8" t="s">
        <v>17</v>
      </c>
    </row>
    <row r="3" spans="1:4" ht="15" customHeight="1" x14ac:dyDescent="0.25">
      <c r="A3" s="93"/>
      <c r="B3" s="25"/>
      <c r="C3" s="93"/>
      <c r="D3" s="8"/>
    </row>
    <row r="4" spans="1:4" x14ac:dyDescent="0.25">
      <c r="A4" s="94"/>
      <c r="B4" s="25"/>
      <c r="C4" s="93"/>
      <c r="D4" s="8"/>
    </row>
    <row r="5" spans="1:4" x14ac:dyDescent="0.25">
      <c r="A5" s="94"/>
      <c r="B5" s="25"/>
      <c r="C5" s="93"/>
      <c r="D5" s="8"/>
    </row>
    <row r="6" spans="1:4" x14ac:dyDescent="0.25">
      <c r="A6" s="94"/>
      <c r="B6" s="25"/>
      <c r="C6" s="93"/>
      <c r="D6" s="8"/>
    </row>
    <row r="7" spans="1:4" x14ac:dyDescent="0.25">
      <c r="A7" s="94"/>
      <c r="B7" s="25"/>
      <c r="C7" s="93"/>
      <c r="D7" s="8"/>
    </row>
    <row r="8" spans="1:4" x14ac:dyDescent="0.25">
      <c r="A8" s="94"/>
      <c r="B8" s="25"/>
      <c r="D8" s="8"/>
    </row>
    <row r="9" spans="1:4" x14ac:dyDescent="0.25">
      <c r="A9" s="94"/>
      <c r="B9" s="25"/>
      <c r="C9" s="93"/>
      <c r="D9" s="8"/>
    </row>
    <row r="10" spans="1:4" ht="32.25" customHeight="1" x14ac:dyDescent="0.25">
      <c r="A10" s="94"/>
      <c r="B10" s="25"/>
      <c r="C10" s="93"/>
      <c r="D10" s="8"/>
    </row>
    <row r="11" spans="1:4" x14ac:dyDescent="0.25">
      <c r="A11" s="94"/>
      <c r="B11" s="25"/>
      <c r="C11" s="93"/>
      <c r="D11" s="8"/>
    </row>
    <row r="12" spans="1:4" x14ac:dyDescent="0.25">
      <c r="A12" s="94"/>
      <c r="B12" s="25"/>
      <c r="C12" s="93"/>
      <c r="D12" s="8"/>
    </row>
    <row r="13" spans="1:4" x14ac:dyDescent="0.25">
      <c r="B13" s="25"/>
      <c r="C13" s="90"/>
      <c r="D13" s="8"/>
    </row>
    <row r="14" spans="1:4" x14ac:dyDescent="0.25">
      <c r="B14" s="25"/>
      <c r="C14" s="90"/>
      <c r="D14" s="8"/>
    </row>
    <row r="15" spans="1:4" x14ac:dyDescent="0.25">
      <c r="B15" s="25"/>
      <c r="C15" s="90"/>
      <c r="D15" s="8"/>
    </row>
    <row r="16" spans="1:4" x14ac:dyDescent="0.25">
      <c r="B16" s="25"/>
      <c r="C16" s="90"/>
      <c r="D16" s="8"/>
    </row>
    <row r="17" spans="2:4" x14ac:dyDescent="0.25">
      <c r="B17" s="25"/>
      <c r="C17" s="90"/>
      <c r="D17" s="8"/>
    </row>
    <row r="18" spans="2:4" x14ac:dyDescent="0.25">
      <c r="B18" s="25"/>
      <c r="C18" s="90"/>
      <c r="D18" s="8"/>
    </row>
    <row r="19" spans="2:4" x14ac:dyDescent="0.25">
      <c r="B19" s="25"/>
      <c r="C19" s="90"/>
      <c r="D19" s="8"/>
    </row>
    <row r="20" spans="2:4" x14ac:dyDescent="0.25">
      <c r="B20" s="25"/>
      <c r="C20" s="90"/>
      <c r="D20" s="8"/>
    </row>
    <row r="21" spans="2:4" x14ac:dyDescent="0.25">
      <c r="B21" s="25"/>
      <c r="C21" s="90"/>
      <c r="D21" s="8"/>
    </row>
    <row r="22" spans="2:4" x14ac:dyDescent="0.25">
      <c r="B22" s="25"/>
      <c r="C22" s="90"/>
      <c r="D22" s="8"/>
    </row>
    <row r="23" spans="2:4" x14ac:dyDescent="0.25">
      <c r="B23" s="25"/>
      <c r="C23" s="90"/>
      <c r="D23" s="8"/>
    </row>
    <row r="24" spans="2:4" x14ac:dyDescent="0.25">
      <c r="B24" s="25"/>
      <c r="C24" s="90"/>
      <c r="D24" s="8"/>
    </row>
    <row r="25" spans="2:4" x14ac:dyDescent="0.25">
      <c r="B25" s="25"/>
      <c r="C25" s="90"/>
      <c r="D25" s="8"/>
    </row>
    <row r="26" spans="2:4" x14ac:dyDescent="0.25">
      <c r="B26" s="25"/>
      <c r="C26" s="90"/>
      <c r="D26" s="8"/>
    </row>
    <row r="27" spans="2:4" x14ac:dyDescent="0.25">
      <c r="B27" s="25"/>
      <c r="C27" s="90"/>
      <c r="D27" s="8"/>
    </row>
    <row r="28" spans="2:4" x14ac:dyDescent="0.25">
      <c r="B28" s="25"/>
      <c r="C28" s="90"/>
      <c r="D28" s="8"/>
    </row>
    <row r="29" spans="2:4" x14ac:dyDescent="0.25">
      <c r="B29" s="25"/>
      <c r="C29" s="90"/>
      <c r="D29" s="8"/>
    </row>
    <row r="30" spans="2:4" x14ac:dyDescent="0.25">
      <c r="B30" s="25"/>
      <c r="C30" s="90"/>
      <c r="D30" s="8"/>
    </row>
    <row r="31" spans="2:4" x14ac:dyDescent="0.25">
      <c r="B31" s="25"/>
      <c r="C31" s="90"/>
      <c r="D31" s="8"/>
    </row>
    <row r="32" spans="2:4" x14ac:dyDescent="0.25">
      <c r="B32" s="25"/>
      <c r="C32" s="90"/>
      <c r="D32" s="8"/>
    </row>
    <row r="33" spans="2:4" x14ac:dyDescent="0.25">
      <c r="B33" s="25"/>
      <c r="C33" s="90"/>
      <c r="D33" s="8"/>
    </row>
    <row r="34" spans="2:4" x14ac:dyDescent="0.25">
      <c r="B34" s="25"/>
      <c r="C34" s="90"/>
      <c r="D34" s="8"/>
    </row>
    <row r="35" spans="2:4" x14ac:dyDescent="0.25">
      <c r="B35" s="25"/>
      <c r="C35" s="90"/>
      <c r="D35" s="8"/>
    </row>
    <row r="36" spans="2:4" x14ac:dyDescent="0.25">
      <c r="B36" s="25"/>
      <c r="C36" s="90"/>
      <c r="D36" s="8"/>
    </row>
    <row r="37" spans="2:4" x14ac:dyDescent="0.25">
      <c r="B37" s="25"/>
      <c r="C37" s="90"/>
      <c r="D37" s="8"/>
    </row>
    <row r="38" spans="2:4" x14ac:dyDescent="0.25">
      <c r="B38" s="25"/>
      <c r="C38" s="90"/>
      <c r="D38" s="8"/>
    </row>
    <row r="39" spans="2:4" x14ac:dyDescent="0.25">
      <c r="B39" s="25"/>
      <c r="C39" s="90"/>
      <c r="D39" s="8"/>
    </row>
  </sheetData>
  <pageMargins left="0.75" right="0.75" top="1" bottom="1" header="0.5" footer="0.5"/>
  <pageSetup scale="43"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39"/>
  <sheetViews>
    <sheetView workbookViewId="0">
      <selection activeCell="B7" sqref="B7"/>
    </sheetView>
  </sheetViews>
  <sheetFormatPr defaultColWidth="11" defaultRowHeight="15.75" x14ac:dyDescent="0.25"/>
  <cols>
    <col min="1" max="1" width="45.625" style="91" customWidth="1"/>
    <col min="2" max="2" width="48" customWidth="1"/>
    <col min="3" max="3" width="34.125" customWidth="1"/>
  </cols>
  <sheetData>
    <row r="1" spans="1:3" ht="16.5" thickBot="1" x14ac:dyDescent="0.3">
      <c r="A1" s="26" t="s">
        <v>190</v>
      </c>
      <c r="B1" s="26" t="s">
        <v>200</v>
      </c>
      <c r="C1" s="92" t="s">
        <v>207</v>
      </c>
    </row>
    <row r="2" spans="1:3" ht="16.5" thickBot="1" x14ac:dyDescent="0.3">
      <c r="A2" s="95">
        <f>'Course Outcomes'!C3</f>
        <v>0</v>
      </c>
      <c r="B2" s="96"/>
      <c r="C2" s="97"/>
    </row>
    <row r="3" spans="1:3" ht="16.5" thickBot="1" x14ac:dyDescent="0.3">
      <c r="A3" s="95">
        <f>'Course Outcomes'!C4</f>
        <v>0</v>
      </c>
      <c r="B3" s="96"/>
      <c r="C3" s="97"/>
    </row>
    <row r="4" spans="1:3" ht="30" customHeight="1" thickBot="1" x14ac:dyDescent="0.3">
      <c r="A4" s="95">
        <f>'Course Outcomes'!C5</f>
        <v>0</v>
      </c>
      <c r="B4" s="96"/>
      <c r="C4" s="97"/>
    </row>
    <row r="5" spans="1:3" ht="16.5" thickBot="1" x14ac:dyDescent="0.3">
      <c r="A5" s="95">
        <f>'Course Outcomes'!C6</f>
        <v>0</v>
      </c>
      <c r="B5" s="96"/>
      <c r="C5" s="97"/>
    </row>
    <row r="6" spans="1:3" ht="34.5" customHeight="1" thickBot="1" x14ac:dyDescent="0.3">
      <c r="A6" s="95">
        <f>'Course Outcomes'!C7</f>
        <v>0</v>
      </c>
      <c r="B6" s="96"/>
      <c r="C6" s="97"/>
    </row>
    <row r="7" spans="1:3" ht="32.25" customHeight="1" thickBot="1" x14ac:dyDescent="0.3">
      <c r="A7" s="95">
        <f>'Course Outcomes'!C8</f>
        <v>0</v>
      </c>
      <c r="B7" s="96"/>
      <c r="C7" s="97"/>
    </row>
    <row r="8" spans="1:3" ht="16.5" thickBot="1" x14ac:dyDescent="0.3">
      <c r="A8" s="95">
        <f>'Course Outcomes'!C9</f>
        <v>0</v>
      </c>
      <c r="B8" s="98"/>
      <c r="C8" s="97"/>
    </row>
    <row r="9" spans="1:3" ht="16.5" thickBot="1" x14ac:dyDescent="0.3">
      <c r="A9" s="95">
        <f>'Course Outcomes'!C10</f>
        <v>0</v>
      </c>
      <c r="B9" s="97"/>
      <c r="C9" s="97"/>
    </row>
    <row r="10" spans="1:3" ht="47.25" customHeight="1" thickBot="1" x14ac:dyDescent="0.3">
      <c r="A10" s="95">
        <f>'Course Outcomes'!C11</f>
        <v>0</v>
      </c>
      <c r="B10" s="97"/>
      <c r="C10" s="97"/>
    </row>
    <row r="11" spans="1:3" ht="47.25" customHeight="1" thickBot="1" x14ac:dyDescent="0.3">
      <c r="A11" s="95">
        <f>'Course Outcomes'!C12</f>
        <v>0</v>
      </c>
      <c r="B11" s="97"/>
      <c r="C11" s="97"/>
    </row>
    <row r="12" spans="1:3" x14ac:dyDescent="0.25">
      <c r="A12" s="85"/>
    </row>
    <row r="13" spans="1:3" x14ac:dyDescent="0.25">
      <c r="A13" s="85"/>
    </row>
    <row r="14" spans="1:3" x14ac:dyDescent="0.25">
      <c r="A14" s="85"/>
    </row>
    <row r="15" spans="1:3" x14ac:dyDescent="0.25">
      <c r="A15" s="85"/>
    </row>
    <row r="16" spans="1:3" x14ac:dyDescent="0.25">
      <c r="A16" s="85"/>
    </row>
    <row r="17" spans="1:1" x14ac:dyDescent="0.25">
      <c r="A17" s="85"/>
    </row>
    <row r="18" spans="1:1" x14ac:dyDescent="0.25">
      <c r="A18" s="85"/>
    </row>
    <row r="19" spans="1:1" x14ac:dyDescent="0.25">
      <c r="A19" s="85"/>
    </row>
    <row r="20" spans="1:1" x14ac:dyDescent="0.25">
      <c r="A20" s="85"/>
    </row>
    <row r="21" spans="1:1" x14ac:dyDescent="0.25">
      <c r="A21" s="85"/>
    </row>
    <row r="22" spans="1:1" x14ac:dyDescent="0.25">
      <c r="A22" s="85"/>
    </row>
    <row r="23" spans="1:1" ht="66" customHeight="1" x14ac:dyDescent="0.25">
      <c r="A23" s="85"/>
    </row>
    <row r="24" spans="1:1" x14ac:dyDescent="0.25">
      <c r="A24" s="85"/>
    </row>
    <row r="25" spans="1:1" x14ac:dyDescent="0.25">
      <c r="A25" s="85"/>
    </row>
    <row r="26" spans="1:1" x14ac:dyDescent="0.25">
      <c r="A26" s="85"/>
    </row>
    <row r="27" spans="1:1" x14ac:dyDescent="0.25">
      <c r="A27" s="85"/>
    </row>
    <row r="28" spans="1:1" x14ac:dyDescent="0.25">
      <c r="A28" s="85"/>
    </row>
    <row r="29" spans="1:1" x14ac:dyDescent="0.25">
      <c r="A29" s="85"/>
    </row>
    <row r="30" spans="1:1" x14ac:dyDescent="0.25">
      <c r="A30" s="85"/>
    </row>
    <row r="31" spans="1:1" x14ac:dyDescent="0.25">
      <c r="A31" s="85"/>
    </row>
    <row r="32" spans="1:1" ht="51.75" customHeight="1" x14ac:dyDescent="0.25">
      <c r="A32" s="85"/>
    </row>
    <row r="33" spans="1:1" x14ac:dyDescent="0.25">
      <c r="A33" s="85"/>
    </row>
    <row r="34" spans="1:1" x14ac:dyDescent="0.25">
      <c r="A34" s="85"/>
    </row>
    <row r="35" spans="1:1" x14ac:dyDescent="0.25">
      <c r="A35" s="85"/>
    </row>
    <row r="36" spans="1:1" x14ac:dyDescent="0.25">
      <c r="A36" s="85"/>
    </row>
    <row r="37" spans="1:1" x14ac:dyDescent="0.25">
      <c r="A37" s="85"/>
    </row>
    <row r="38" spans="1:1" x14ac:dyDescent="0.25">
      <c r="A38" s="85"/>
    </row>
    <row r="39" spans="1:1" x14ac:dyDescent="0.25">
      <c r="A39" s="8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114"/>
  <sheetViews>
    <sheetView topLeftCell="D1" workbookViewId="0">
      <selection activeCell="G1" sqref="G1:G2"/>
    </sheetView>
  </sheetViews>
  <sheetFormatPr defaultColWidth="10.875" defaultRowHeight="12.75" x14ac:dyDescent="0.25"/>
  <cols>
    <col min="1" max="1" width="20" style="42" customWidth="1"/>
    <col min="2" max="2" width="18.625" style="42" customWidth="1"/>
    <col min="3" max="3" width="35.5" style="27" customWidth="1"/>
    <col min="4" max="4" width="19.25" style="40" customWidth="1"/>
    <col min="5" max="5" width="29" style="45" customWidth="1"/>
    <col min="6" max="6" width="24.375" style="52" customWidth="1"/>
    <col min="7" max="7" width="10.875" style="27"/>
    <col min="8" max="8" width="35.625" style="27" customWidth="1"/>
    <col min="9" max="9" width="27.875" style="27" customWidth="1"/>
    <col min="10" max="16384" width="10.875" style="27"/>
  </cols>
  <sheetData>
    <row r="1" spans="1:8" ht="15.95" customHeight="1" x14ac:dyDescent="0.25">
      <c r="A1" s="105" t="s">
        <v>199</v>
      </c>
      <c r="B1" s="105" t="s">
        <v>197</v>
      </c>
      <c r="C1" s="103" t="s">
        <v>0</v>
      </c>
      <c r="D1" s="103" t="s">
        <v>16</v>
      </c>
      <c r="E1" s="103" t="s">
        <v>204</v>
      </c>
      <c r="F1" s="103" t="s">
        <v>198</v>
      </c>
      <c r="G1" s="99" t="s">
        <v>208</v>
      </c>
      <c r="H1" s="99" t="s">
        <v>206</v>
      </c>
    </row>
    <row r="2" spans="1:8" x14ac:dyDescent="0.25">
      <c r="A2" s="106"/>
      <c r="B2" s="106"/>
      <c r="C2" s="104"/>
      <c r="D2" s="104"/>
      <c r="E2" s="104"/>
      <c r="F2" s="104"/>
      <c r="G2" s="100"/>
      <c r="H2" s="99"/>
    </row>
    <row r="3" spans="1:8" s="28" customFormat="1" x14ac:dyDescent="0.25">
      <c r="A3" s="101"/>
      <c r="B3" s="101"/>
      <c r="C3" s="101"/>
      <c r="D3" s="101"/>
      <c r="E3" s="101"/>
      <c r="F3" s="102"/>
      <c r="G3" s="86"/>
      <c r="H3" s="86"/>
    </row>
    <row r="4" spans="1:8" x14ac:dyDescent="0.25">
      <c r="A4" s="64"/>
      <c r="B4" s="65"/>
      <c r="C4" s="29"/>
      <c r="D4" s="59"/>
      <c r="E4" s="43"/>
      <c r="F4" s="66"/>
    </row>
    <row r="5" spans="1:8" x14ac:dyDescent="0.25">
      <c r="A5" s="32"/>
      <c r="B5" s="67"/>
      <c r="C5" s="29"/>
      <c r="D5" s="59"/>
      <c r="E5" s="43"/>
      <c r="F5" s="29"/>
    </row>
    <row r="6" spans="1:8" x14ac:dyDescent="0.25">
      <c r="A6" s="32"/>
      <c r="B6" s="67"/>
      <c r="C6" s="29"/>
      <c r="D6" s="59"/>
      <c r="E6" s="43"/>
      <c r="F6" s="29"/>
    </row>
    <row r="7" spans="1:8" x14ac:dyDescent="0.25">
      <c r="A7" s="32"/>
      <c r="B7" s="67"/>
      <c r="C7" s="29"/>
      <c r="D7" s="59"/>
      <c r="E7" s="43"/>
      <c r="F7" s="29"/>
    </row>
    <row r="8" spans="1:8" x14ac:dyDescent="0.25">
      <c r="A8" s="32"/>
      <c r="B8" s="67"/>
      <c r="C8" s="29"/>
      <c r="D8" s="59"/>
      <c r="E8" s="43"/>
      <c r="F8" s="29"/>
    </row>
    <row r="9" spans="1:8" x14ac:dyDescent="0.25">
      <c r="A9" s="32"/>
      <c r="B9" s="67"/>
      <c r="C9" s="29"/>
      <c r="D9" s="59"/>
      <c r="E9" s="43"/>
      <c r="F9" s="29"/>
    </row>
    <row r="10" spans="1:8" ht="15.75" customHeight="1" x14ac:dyDescent="0.25">
      <c r="A10" s="32"/>
      <c r="B10" s="68"/>
      <c r="C10" s="29"/>
      <c r="D10" s="59"/>
      <c r="E10" s="43"/>
      <c r="F10" s="29"/>
    </row>
    <row r="11" spans="1:8" ht="16.5" customHeight="1" x14ac:dyDescent="0.25">
      <c r="A11" s="32"/>
      <c r="B11" s="29"/>
      <c r="C11" s="29"/>
      <c r="D11" s="59"/>
      <c r="E11" s="43"/>
      <c r="F11" s="29"/>
    </row>
    <row r="12" spans="1:8" ht="14.25" customHeight="1" x14ac:dyDescent="0.25">
      <c r="A12" s="32"/>
      <c r="B12" s="29"/>
      <c r="C12" s="29"/>
      <c r="D12" s="59"/>
      <c r="E12" s="43"/>
      <c r="F12" s="29"/>
    </row>
    <row r="13" spans="1:8" x14ac:dyDescent="0.25">
      <c r="A13" s="32"/>
      <c r="B13" s="29"/>
      <c r="C13" s="29"/>
      <c r="D13" s="59"/>
      <c r="E13" s="43"/>
      <c r="F13" s="29"/>
    </row>
    <row r="14" spans="1:8" x14ac:dyDescent="0.25">
      <c r="A14" s="32"/>
      <c r="B14" s="29"/>
      <c r="C14" s="29"/>
      <c r="D14" s="59"/>
      <c r="E14" s="43"/>
      <c r="F14" s="29"/>
    </row>
    <row r="15" spans="1:8" ht="15" customHeight="1" x14ac:dyDescent="0.25">
      <c r="A15" s="32"/>
      <c r="B15" s="29"/>
      <c r="C15" s="29"/>
      <c r="D15" s="59"/>
      <c r="E15" s="43"/>
      <c r="F15" s="29"/>
    </row>
    <row r="16" spans="1:8" x14ac:dyDescent="0.25">
      <c r="A16" s="32"/>
      <c r="B16" s="29"/>
      <c r="C16" s="29"/>
      <c r="D16" s="59"/>
      <c r="E16" s="43"/>
      <c r="F16" s="29"/>
    </row>
    <row r="17" spans="1:8" x14ac:dyDescent="0.25">
      <c r="A17" s="32"/>
      <c r="B17" s="29"/>
      <c r="C17" s="29"/>
      <c r="D17" s="59"/>
      <c r="E17" s="43"/>
      <c r="F17" s="29"/>
    </row>
    <row r="18" spans="1:8" ht="14.25" customHeight="1" x14ac:dyDescent="0.25">
      <c r="A18" s="32"/>
      <c r="B18" s="29"/>
      <c r="C18" s="29"/>
      <c r="D18" s="39"/>
      <c r="E18" s="43"/>
      <c r="F18" s="29"/>
    </row>
    <row r="19" spans="1:8" x14ac:dyDescent="0.2">
      <c r="A19" s="32"/>
      <c r="B19" s="29"/>
      <c r="C19" s="50"/>
      <c r="D19" s="39"/>
      <c r="E19" s="43"/>
      <c r="F19" s="29"/>
    </row>
    <row r="20" spans="1:8" ht="17.25" customHeight="1" x14ac:dyDescent="0.25">
      <c r="A20" s="32"/>
      <c r="B20" s="29"/>
      <c r="C20" s="29"/>
      <c r="D20" s="39"/>
      <c r="E20" s="43"/>
      <c r="F20" s="29"/>
    </row>
    <row r="21" spans="1:8" x14ac:dyDescent="0.25">
      <c r="A21" s="32"/>
      <c r="B21" s="67"/>
      <c r="C21" s="29"/>
      <c r="D21" s="59"/>
      <c r="E21" s="62"/>
      <c r="F21" s="29"/>
    </row>
    <row r="22" spans="1:8" x14ac:dyDescent="0.25">
      <c r="A22" s="32"/>
      <c r="B22" s="67"/>
      <c r="C22" s="57"/>
      <c r="D22" s="59"/>
      <c r="E22" s="62"/>
      <c r="F22" s="29"/>
    </row>
    <row r="23" spans="1:8" ht="14.25" customHeight="1" x14ac:dyDescent="0.25">
      <c r="A23" s="32"/>
      <c r="B23" s="29"/>
      <c r="C23" s="29"/>
      <c r="D23" s="59"/>
      <c r="E23" s="43"/>
      <c r="F23" s="29"/>
    </row>
    <row r="24" spans="1:8" ht="17.25" customHeight="1" x14ac:dyDescent="0.25">
      <c r="A24" s="32"/>
      <c r="B24" s="29"/>
      <c r="C24" s="29"/>
      <c r="D24" s="59"/>
      <c r="E24" s="43"/>
      <c r="F24" s="29"/>
    </row>
    <row r="25" spans="1:8" ht="16.5" customHeight="1" x14ac:dyDescent="0.25">
      <c r="A25" s="32"/>
      <c r="B25" s="29"/>
      <c r="C25" s="29"/>
      <c r="D25" s="59"/>
      <c r="E25" s="43"/>
      <c r="F25" s="29"/>
    </row>
    <row r="26" spans="1:8" ht="15.75" customHeight="1" x14ac:dyDescent="0.25">
      <c r="A26" s="32"/>
      <c r="B26" s="29"/>
      <c r="C26" s="29"/>
      <c r="D26" s="59"/>
      <c r="E26" s="43"/>
      <c r="F26" s="29"/>
    </row>
    <row r="27" spans="1:8" ht="18" customHeight="1" x14ac:dyDescent="0.25">
      <c r="A27" s="32"/>
      <c r="B27" s="29"/>
      <c r="C27" s="49"/>
      <c r="D27" s="59"/>
      <c r="E27" s="43"/>
      <c r="F27" s="29"/>
    </row>
    <row r="28" spans="1:8" ht="13.5" customHeight="1" x14ac:dyDescent="0.25">
      <c r="A28" s="32"/>
      <c r="B28" s="29"/>
      <c r="D28" s="59"/>
      <c r="E28" s="43"/>
      <c r="F28" s="29"/>
    </row>
    <row r="29" spans="1:8" ht="18" customHeight="1" x14ac:dyDescent="0.25">
      <c r="A29" s="32"/>
      <c r="B29" s="29"/>
      <c r="C29" s="29"/>
      <c r="D29" s="59"/>
      <c r="E29" s="43"/>
      <c r="F29" s="29"/>
      <c r="H29" s="49"/>
    </row>
    <row r="30" spans="1:8" ht="14.25" customHeight="1" x14ac:dyDescent="0.25">
      <c r="A30" s="32"/>
      <c r="B30" s="29"/>
      <c r="C30" s="29"/>
      <c r="D30" s="59"/>
      <c r="E30" s="43"/>
      <c r="F30" s="29"/>
    </row>
    <row r="31" spans="1:8" x14ac:dyDescent="0.25">
      <c r="A31" s="32"/>
      <c r="B31" s="29"/>
      <c r="C31" s="29"/>
      <c r="D31" s="59"/>
      <c r="E31" s="43"/>
      <c r="F31" s="29"/>
    </row>
    <row r="32" spans="1:8" ht="14.25" customHeight="1" x14ac:dyDescent="0.25">
      <c r="A32" s="32"/>
      <c r="B32" s="29"/>
      <c r="C32" s="29"/>
      <c r="D32" s="59"/>
      <c r="E32" s="43"/>
      <c r="F32" s="29"/>
    </row>
    <row r="33" spans="1:6" x14ac:dyDescent="0.25">
      <c r="A33" s="32"/>
      <c r="B33" s="29"/>
      <c r="C33" s="29"/>
      <c r="D33" s="59"/>
      <c r="E33" s="43"/>
      <c r="F33" s="29"/>
    </row>
    <row r="34" spans="1:6" ht="15" customHeight="1" x14ac:dyDescent="0.2">
      <c r="A34" s="32"/>
      <c r="B34" s="29"/>
      <c r="C34" s="48"/>
      <c r="D34" s="59"/>
      <c r="E34" s="43"/>
      <c r="F34" s="29"/>
    </row>
    <row r="35" spans="1:6" x14ac:dyDescent="0.2">
      <c r="A35" s="32"/>
      <c r="B35" s="29"/>
      <c r="C35" s="48"/>
      <c r="D35" s="59"/>
      <c r="E35" s="43"/>
      <c r="F35" s="29"/>
    </row>
    <row r="36" spans="1:6" x14ac:dyDescent="0.25">
      <c r="A36" s="32"/>
      <c r="B36" s="29"/>
      <c r="C36" s="47"/>
      <c r="D36" s="59"/>
      <c r="E36" s="43"/>
      <c r="F36" s="29"/>
    </row>
    <row r="37" spans="1:6" ht="15" customHeight="1" x14ac:dyDescent="0.25">
      <c r="A37" s="32"/>
      <c r="B37" s="29"/>
      <c r="C37" s="47"/>
      <c r="D37" s="59"/>
      <c r="E37" s="43"/>
      <c r="F37" s="29"/>
    </row>
    <row r="38" spans="1:6" x14ac:dyDescent="0.25">
      <c r="A38" s="32"/>
      <c r="B38" s="29"/>
      <c r="C38" s="47"/>
      <c r="D38" s="59"/>
      <c r="E38" s="43"/>
      <c r="F38" s="29"/>
    </row>
    <row r="39" spans="1:6" x14ac:dyDescent="0.25">
      <c r="A39" s="32"/>
      <c r="B39" s="29"/>
      <c r="C39" s="47"/>
      <c r="D39" s="59"/>
      <c r="E39" s="43"/>
      <c r="F39" s="29"/>
    </row>
    <row r="40" spans="1:6" ht="15" customHeight="1" x14ac:dyDescent="0.25">
      <c r="A40" s="32"/>
      <c r="B40" s="29"/>
      <c r="C40" s="29"/>
      <c r="D40" s="59"/>
      <c r="E40" s="43"/>
      <c r="F40" s="29"/>
    </row>
    <row r="41" spans="1:6" x14ac:dyDescent="0.25">
      <c r="A41" s="32"/>
      <c r="B41" s="29"/>
      <c r="C41" s="51"/>
      <c r="D41" s="59"/>
      <c r="E41" s="43"/>
      <c r="F41" s="29"/>
    </row>
    <row r="42" spans="1:6" x14ac:dyDescent="0.25">
      <c r="A42" s="69"/>
      <c r="B42" s="70"/>
      <c r="D42" s="59"/>
      <c r="E42" s="43"/>
      <c r="F42" s="70"/>
    </row>
    <row r="43" spans="1:6" s="59" customFormat="1" ht="12.95" customHeight="1" x14ac:dyDescent="0.25">
      <c r="A43" s="77"/>
      <c r="B43" s="77"/>
      <c r="C43" s="77"/>
      <c r="D43" s="77"/>
      <c r="E43" s="77"/>
      <c r="F43" s="78"/>
    </row>
    <row r="44" spans="1:6" x14ac:dyDescent="0.25">
      <c r="A44" s="71"/>
      <c r="B44" s="72"/>
      <c r="C44" s="60"/>
      <c r="D44" s="61"/>
      <c r="E44" s="62"/>
      <c r="F44" s="71"/>
    </row>
    <row r="45" spans="1:6" x14ac:dyDescent="0.25">
      <c r="A45" s="60"/>
      <c r="B45" s="73"/>
      <c r="C45" s="60"/>
      <c r="D45" s="61"/>
      <c r="E45" s="62"/>
      <c r="F45" s="32"/>
    </row>
    <row r="46" spans="1:6" x14ac:dyDescent="0.25">
      <c r="A46" s="60"/>
      <c r="B46" s="73"/>
      <c r="C46" s="60"/>
      <c r="D46" s="61"/>
      <c r="E46" s="62"/>
      <c r="F46" s="32"/>
    </row>
    <row r="47" spans="1:6" x14ac:dyDescent="0.25">
      <c r="A47" s="60"/>
      <c r="B47" s="73"/>
      <c r="C47" s="60"/>
      <c r="D47" s="61"/>
      <c r="E47" s="62"/>
      <c r="F47" s="32"/>
    </row>
    <row r="48" spans="1:6" x14ac:dyDescent="0.25">
      <c r="A48" s="60"/>
      <c r="B48" s="60"/>
      <c r="C48" s="31"/>
      <c r="D48" s="61"/>
      <c r="E48" s="43"/>
      <c r="F48" s="56"/>
    </row>
    <row r="49" spans="1:6" x14ac:dyDescent="0.25">
      <c r="A49" s="60"/>
      <c r="B49" s="60"/>
      <c r="C49" s="31"/>
      <c r="D49" s="61"/>
      <c r="E49" s="43"/>
      <c r="F49" s="56"/>
    </row>
    <row r="50" spans="1:6" x14ac:dyDescent="0.25">
      <c r="A50" s="60"/>
      <c r="B50" s="60"/>
      <c r="C50" s="31"/>
      <c r="D50" s="61"/>
      <c r="E50" s="62"/>
      <c r="F50" s="56"/>
    </row>
    <row r="51" spans="1:6" ht="15" customHeight="1" x14ac:dyDescent="0.25">
      <c r="A51" s="60"/>
      <c r="B51" s="32"/>
      <c r="C51" s="60"/>
      <c r="D51" s="61"/>
      <c r="E51" s="43"/>
      <c r="F51" s="32"/>
    </row>
    <row r="52" spans="1:6" ht="18" customHeight="1" x14ac:dyDescent="0.25">
      <c r="A52" s="60"/>
      <c r="B52" s="32"/>
      <c r="C52" s="60"/>
      <c r="D52" s="32"/>
      <c r="E52" s="74"/>
      <c r="F52" s="32"/>
    </row>
    <row r="53" spans="1:6" ht="18" customHeight="1" x14ac:dyDescent="0.25">
      <c r="A53" s="60"/>
      <c r="B53" s="32"/>
      <c r="C53" s="60"/>
      <c r="D53" s="32"/>
      <c r="E53" s="74"/>
      <c r="F53" s="32"/>
    </row>
    <row r="54" spans="1:6" ht="15" customHeight="1" x14ac:dyDescent="0.25">
      <c r="A54" s="60"/>
      <c r="B54" s="32"/>
      <c r="C54" s="60"/>
      <c r="D54" s="61"/>
      <c r="E54" s="43"/>
      <c r="F54" s="32"/>
    </row>
    <row r="55" spans="1:6" x14ac:dyDescent="0.25">
      <c r="A55" s="60"/>
      <c r="B55" s="32"/>
      <c r="C55" s="60"/>
      <c r="D55" s="61"/>
      <c r="E55" s="43"/>
      <c r="F55" s="32"/>
    </row>
    <row r="56" spans="1:6" ht="16.5" customHeight="1" x14ac:dyDescent="0.25">
      <c r="A56" s="60"/>
      <c r="B56" s="32"/>
      <c r="C56" s="60"/>
      <c r="D56" s="61"/>
      <c r="E56" s="43"/>
      <c r="F56" s="32"/>
    </row>
    <row r="57" spans="1:6" ht="16.5" customHeight="1" x14ac:dyDescent="0.25">
      <c r="A57" s="60"/>
      <c r="B57" s="32"/>
      <c r="C57" s="32"/>
      <c r="D57" s="61"/>
      <c r="E57" s="43"/>
      <c r="F57" s="32"/>
    </row>
    <row r="58" spans="1:6" ht="16.5" customHeight="1" x14ac:dyDescent="0.25">
      <c r="A58" s="60"/>
      <c r="B58" s="32"/>
      <c r="C58" s="32"/>
      <c r="D58" s="61"/>
      <c r="E58" s="43"/>
      <c r="F58" s="32"/>
    </row>
    <row r="59" spans="1:6" ht="15.75" customHeight="1" x14ac:dyDescent="0.25">
      <c r="A59" s="60"/>
      <c r="B59" s="60"/>
      <c r="C59" s="60"/>
      <c r="D59" s="37"/>
      <c r="E59" s="43"/>
      <c r="F59" s="60"/>
    </row>
    <row r="60" spans="1:6" x14ac:dyDescent="0.25">
      <c r="A60" s="60"/>
      <c r="B60" s="60"/>
      <c r="C60" s="60"/>
      <c r="D60" s="37"/>
      <c r="E60" s="43"/>
      <c r="F60" s="60"/>
    </row>
    <row r="61" spans="1:6" x14ac:dyDescent="0.25">
      <c r="A61" s="60"/>
      <c r="B61" s="60"/>
      <c r="C61" s="60"/>
      <c r="D61" s="37"/>
      <c r="E61" s="44"/>
      <c r="F61" s="60"/>
    </row>
    <row r="62" spans="1:6" x14ac:dyDescent="0.25">
      <c r="A62" s="60"/>
      <c r="B62" s="73"/>
      <c r="C62" s="60"/>
      <c r="D62" s="61"/>
      <c r="E62" s="62"/>
      <c r="F62" s="32"/>
    </row>
    <row r="63" spans="1:6" ht="17.25" customHeight="1" x14ac:dyDescent="0.25">
      <c r="A63" s="60"/>
      <c r="B63" s="73"/>
      <c r="C63" s="60"/>
      <c r="D63" s="61"/>
      <c r="E63" s="62"/>
      <c r="F63" s="32"/>
    </row>
    <row r="64" spans="1:6" ht="17.25" customHeight="1" x14ac:dyDescent="0.25">
      <c r="A64" s="60"/>
      <c r="B64" s="73"/>
      <c r="C64" s="60"/>
      <c r="D64" s="61"/>
      <c r="E64" s="62"/>
      <c r="F64" s="32"/>
    </row>
    <row r="65" spans="1:6" ht="18" customHeight="1" x14ac:dyDescent="0.25">
      <c r="A65" s="60"/>
      <c r="B65" s="32"/>
      <c r="C65" s="32"/>
      <c r="D65" s="61"/>
      <c r="E65" s="62"/>
      <c r="F65" s="32"/>
    </row>
    <row r="66" spans="1:6" x14ac:dyDescent="0.25">
      <c r="A66" s="60"/>
      <c r="B66" s="32"/>
      <c r="C66" s="32"/>
      <c r="D66" s="61"/>
      <c r="E66" s="43"/>
      <c r="F66" s="32"/>
    </row>
    <row r="67" spans="1:6" x14ac:dyDescent="0.25">
      <c r="A67" s="60"/>
      <c r="B67" s="32"/>
      <c r="C67" s="60"/>
      <c r="D67" s="61"/>
      <c r="E67" s="43"/>
      <c r="F67" s="32"/>
    </row>
    <row r="68" spans="1:6" x14ac:dyDescent="0.25">
      <c r="A68" s="60"/>
      <c r="B68" s="32"/>
      <c r="C68" s="60"/>
      <c r="D68" s="61"/>
      <c r="E68" s="62"/>
      <c r="F68" s="32"/>
    </row>
    <row r="69" spans="1:6" x14ac:dyDescent="0.25">
      <c r="A69" s="60"/>
      <c r="B69" s="32"/>
      <c r="C69" s="60"/>
      <c r="D69" s="59"/>
      <c r="E69" s="43"/>
      <c r="F69" s="32"/>
    </row>
    <row r="70" spans="1:6" ht="16.5" customHeight="1" x14ac:dyDescent="0.25">
      <c r="A70" s="60"/>
      <c r="B70" s="32"/>
      <c r="C70" s="60"/>
      <c r="D70" s="61"/>
      <c r="E70" s="44"/>
      <c r="F70" s="32"/>
    </row>
    <row r="71" spans="1:6" ht="18" customHeight="1" x14ac:dyDescent="0.25">
      <c r="A71" s="60"/>
      <c r="B71" s="32"/>
      <c r="C71" s="60"/>
      <c r="D71" s="61"/>
      <c r="E71" s="44"/>
      <c r="F71" s="32"/>
    </row>
    <row r="72" spans="1:6" ht="18" customHeight="1" x14ac:dyDescent="0.25">
      <c r="A72" s="60"/>
      <c r="B72" s="32"/>
      <c r="C72" s="32"/>
      <c r="D72" s="61"/>
      <c r="E72" s="44"/>
      <c r="F72" s="32"/>
    </row>
    <row r="73" spans="1:6" ht="16.5" customHeight="1" x14ac:dyDescent="0.25">
      <c r="A73" s="60"/>
      <c r="B73" s="32"/>
      <c r="C73" s="60"/>
      <c r="D73" s="61"/>
      <c r="E73" s="62"/>
      <c r="F73" s="32"/>
    </row>
    <row r="74" spans="1:6" x14ac:dyDescent="0.25">
      <c r="A74" s="60"/>
      <c r="B74" s="32"/>
      <c r="C74" s="60"/>
      <c r="D74" s="61"/>
      <c r="E74" s="62"/>
      <c r="F74" s="32"/>
    </row>
    <row r="75" spans="1:6" x14ac:dyDescent="0.25">
      <c r="A75" s="60"/>
      <c r="B75" s="32"/>
      <c r="C75" s="60"/>
      <c r="D75" s="61"/>
      <c r="E75" s="62"/>
      <c r="F75" s="69"/>
    </row>
    <row r="76" spans="1:6" ht="14.25" customHeight="1" x14ac:dyDescent="0.25">
      <c r="A76" s="60"/>
      <c r="B76" s="32"/>
      <c r="C76" s="60"/>
      <c r="D76" s="61"/>
      <c r="E76" s="62"/>
      <c r="F76" s="71"/>
    </row>
    <row r="77" spans="1:6" x14ac:dyDescent="0.25">
      <c r="A77" s="60"/>
      <c r="B77" s="32"/>
      <c r="C77" s="60"/>
      <c r="D77" s="61"/>
      <c r="E77" s="62"/>
      <c r="F77" s="32"/>
    </row>
    <row r="78" spans="1:6" x14ac:dyDescent="0.25">
      <c r="A78" s="60"/>
      <c r="B78" s="32"/>
      <c r="C78" s="60"/>
      <c r="D78" s="61"/>
      <c r="E78" s="62"/>
      <c r="F78" s="32"/>
    </row>
    <row r="79" spans="1:6" x14ac:dyDescent="0.25">
      <c r="A79" s="60"/>
      <c r="B79" s="32"/>
      <c r="C79" s="60"/>
      <c r="D79" s="61"/>
      <c r="E79" s="62"/>
      <c r="F79" s="32"/>
    </row>
    <row r="80" spans="1:6" ht="13.5" customHeight="1" x14ac:dyDescent="0.25">
      <c r="A80" s="60"/>
      <c r="B80" s="32"/>
      <c r="C80" s="60"/>
      <c r="D80" s="61"/>
      <c r="E80" s="62"/>
      <c r="F80" s="32"/>
    </row>
    <row r="81" spans="1:6" x14ac:dyDescent="0.25">
      <c r="A81" s="60"/>
      <c r="B81" s="32"/>
      <c r="C81" s="60"/>
      <c r="D81" s="61"/>
      <c r="E81" s="62"/>
      <c r="F81" s="32"/>
    </row>
    <row r="82" spans="1:6" x14ac:dyDescent="0.25">
      <c r="A82" s="60"/>
      <c r="B82" s="32"/>
      <c r="C82" s="60"/>
      <c r="D82" s="61"/>
      <c r="E82" s="62"/>
      <c r="F82" s="32"/>
    </row>
    <row r="83" spans="1:6" x14ac:dyDescent="0.25">
      <c r="A83" s="69"/>
      <c r="B83" s="69"/>
      <c r="C83" s="60"/>
      <c r="D83" s="61"/>
      <c r="E83" s="62"/>
      <c r="F83" s="69"/>
    </row>
    <row r="84" spans="1:6" s="30" customFormat="1" ht="12.95" customHeight="1" x14ac:dyDescent="0.25">
      <c r="A84" s="75"/>
      <c r="B84" s="75"/>
      <c r="C84" s="75"/>
      <c r="D84" s="75"/>
      <c r="E84" s="75"/>
      <c r="F84" s="76"/>
    </row>
    <row r="85" spans="1:6" x14ac:dyDescent="0.25">
      <c r="A85" s="71"/>
      <c r="B85" s="72"/>
      <c r="C85" s="60"/>
      <c r="D85" s="61"/>
      <c r="E85" s="62"/>
      <c r="F85" s="71"/>
    </row>
    <row r="86" spans="1:6" x14ac:dyDescent="0.25">
      <c r="A86" s="60"/>
      <c r="B86" s="73"/>
      <c r="C86" s="60"/>
      <c r="D86" s="61"/>
      <c r="E86" s="62"/>
      <c r="F86" s="32"/>
    </row>
    <row r="87" spans="1:6" x14ac:dyDescent="0.25">
      <c r="A87" s="60"/>
      <c r="B87" s="73"/>
      <c r="C87" s="60"/>
      <c r="D87" s="61"/>
      <c r="E87" s="62"/>
      <c r="F87" s="32"/>
    </row>
    <row r="88" spans="1:6" ht="15.75" customHeight="1" x14ac:dyDescent="0.25">
      <c r="A88" s="60"/>
      <c r="B88" s="32"/>
      <c r="C88" s="60"/>
      <c r="D88" s="61"/>
      <c r="E88" s="43"/>
      <c r="F88" s="32"/>
    </row>
    <row r="89" spans="1:6" x14ac:dyDescent="0.25">
      <c r="A89" s="60"/>
      <c r="B89" s="32"/>
      <c r="C89" s="60"/>
      <c r="D89" s="61"/>
      <c r="E89" s="43"/>
      <c r="F89" s="32"/>
    </row>
    <row r="90" spans="1:6" x14ac:dyDescent="0.25">
      <c r="A90" s="60"/>
      <c r="B90" s="32"/>
      <c r="C90" s="60"/>
      <c r="D90" s="61"/>
      <c r="E90" s="62"/>
      <c r="F90" s="32"/>
    </row>
    <row r="91" spans="1:6" x14ac:dyDescent="0.25">
      <c r="A91" s="60"/>
      <c r="B91" s="32"/>
      <c r="C91" s="60"/>
      <c r="D91" s="61"/>
      <c r="E91" s="62"/>
      <c r="F91" s="32"/>
    </row>
    <row r="92" spans="1:6" ht="15" customHeight="1" x14ac:dyDescent="0.25">
      <c r="A92" s="60"/>
      <c r="B92" s="32"/>
      <c r="C92" s="60"/>
      <c r="D92" s="61"/>
      <c r="E92" s="43"/>
      <c r="F92" s="60"/>
    </row>
    <row r="93" spans="1:6" x14ac:dyDescent="0.25">
      <c r="A93" s="60"/>
      <c r="B93" s="32"/>
      <c r="C93" s="60"/>
      <c r="D93" s="61"/>
      <c r="E93" s="62"/>
      <c r="F93" s="60"/>
    </row>
    <row r="94" spans="1:6" x14ac:dyDescent="0.25">
      <c r="A94" s="60"/>
      <c r="B94" s="32"/>
      <c r="C94" s="32"/>
      <c r="D94" s="61"/>
      <c r="E94" s="43"/>
      <c r="F94" s="60"/>
    </row>
    <row r="95" spans="1:6" x14ac:dyDescent="0.25">
      <c r="A95" s="60"/>
      <c r="B95" s="32"/>
      <c r="C95" s="31"/>
      <c r="D95" s="61"/>
      <c r="E95" s="43"/>
      <c r="F95" s="32"/>
    </row>
    <row r="96" spans="1:6" x14ac:dyDescent="0.25">
      <c r="A96" s="60"/>
      <c r="B96" s="32"/>
      <c r="C96" s="60"/>
      <c r="D96" s="61"/>
      <c r="E96" s="43"/>
      <c r="F96" s="32"/>
    </row>
    <row r="97" spans="1:6" x14ac:dyDescent="0.25">
      <c r="A97" s="60"/>
      <c r="B97" s="32"/>
      <c r="C97" s="31"/>
      <c r="D97" s="61"/>
      <c r="E97" s="43"/>
      <c r="F97" s="32"/>
    </row>
    <row r="98" spans="1:6" x14ac:dyDescent="0.25">
      <c r="A98" s="60"/>
      <c r="B98" s="32"/>
      <c r="C98" s="31"/>
      <c r="D98" s="61"/>
      <c r="E98" s="43"/>
      <c r="F98" s="32"/>
    </row>
    <row r="99" spans="1:6" x14ac:dyDescent="0.25">
      <c r="A99" s="60"/>
      <c r="B99" s="32"/>
      <c r="C99" s="31"/>
      <c r="D99" s="61"/>
      <c r="E99" s="62"/>
      <c r="F99" s="32"/>
    </row>
    <row r="100" spans="1:6" x14ac:dyDescent="0.25">
      <c r="A100" s="60"/>
      <c r="B100" s="32"/>
      <c r="C100" s="31"/>
      <c r="D100" s="61"/>
      <c r="E100" s="62"/>
      <c r="F100" s="32"/>
    </row>
    <row r="101" spans="1:6" x14ac:dyDescent="0.25">
      <c r="A101" s="60"/>
      <c r="B101" s="32"/>
      <c r="C101" s="60"/>
      <c r="D101" s="61"/>
      <c r="E101" s="62"/>
      <c r="F101" s="55"/>
    </row>
    <row r="102" spans="1:6" x14ac:dyDescent="0.2">
      <c r="A102" s="60"/>
      <c r="B102" s="32"/>
      <c r="C102" s="38"/>
      <c r="D102" s="61"/>
      <c r="E102" s="62"/>
      <c r="F102" s="55"/>
    </row>
    <row r="103" spans="1:6" x14ac:dyDescent="0.2">
      <c r="A103" s="60"/>
      <c r="B103" s="32"/>
      <c r="C103" s="38"/>
      <c r="D103" s="61"/>
      <c r="E103" s="62"/>
      <c r="F103" s="55"/>
    </row>
    <row r="104" spans="1:6" ht="17.25" customHeight="1" x14ac:dyDescent="0.25">
      <c r="A104" s="60"/>
      <c r="B104" s="32"/>
      <c r="C104" s="60"/>
      <c r="D104" s="61"/>
      <c r="E104" s="62"/>
      <c r="F104" s="55"/>
    </row>
    <row r="105" spans="1:6" x14ac:dyDescent="0.2">
      <c r="A105" s="60"/>
      <c r="B105" s="32"/>
      <c r="C105" s="38"/>
      <c r="D105" s="61"/>
      <c r="E105" s="62"/>
      <c r="F105" s="55"/>
    </row>
    <row r="106" spans="1:6" x14ac:dyDescent="0.2">
      <c r="A106" s="60"/>
      <c r="B106" s="32"/>
      <c r="C106" s="38"/>
      <c r="D106" s="61"/>
      <c r="E106" s="62"/>
      <c r="F106" s="55"/>
    </row>
    <row r="107" spans="1:6" x14ac:dyDescent="0.25">
      <c r="A107" s="60"/>
      <c r="B107" s="32"/>
      <c r="C107" s="60"/>
      <c r="D107" s="61"/>
      <c r="E107" s="62"/>
      <c r="F107" s="55"/>
    </row>
    <row r="108" spans="1:6" x14ac:dyDescent="0.25">
      <c r="A108" s="60"/>
      <c r="B108" s="32"/>
      <c r="C108" s="60"/>
      <c r="D108" s="61"/>
      <c r="E108" s="62"/>
      <c r="F108" s="55"/>
    </row>
    <row r="109" spans="1:6" x14ac:dyDescent="0.25">
      <c r="A109" s="60"/>
      <c r="B109" s="32"/>
      <c r="C109" s="60"/>
      <c r="D109" s="61"/>
      <c r="E109" s="62"/>
      <c r="F109" s="55"/>
    </row>
    <row r="110" spans="1:6" x14ac:dyDescent="0.25">
      <c r="A110" s="60"/>
      <c r="B110" s="32"/>
      <c r="C110" s="60"/>
      <c r="D110" s="61"/>
      <c r="E110" s="62"/>
      <c r="F110" s="55"/>
    </row>
    <row r="111" spans="1:6" x14ac:dyDescent="0.25">
      <c r="A111" s="60"/>
      <c r="B111" s="32"/>
      <c r="C111" s="60"/>
      <c r="D111" s="61"/>
      <c r="E111" s="62"/>
      <c r="F111" s="55"/>
    </row>
    <row r="112" spans="1:6" x14ac:dyDescent="0.25">
      <c r="A112" s="60"/>
      <c r="B112" s="32"/>
      <c r="C112" s="60"/>
      <c r="D112" s="61"/>
      <c r="E112" s="62"/>
      <c r="F112" s="55"/>
    </row>
    <row r="113" spans="1:6" x14ac:dyDescent="0.25">
      <c r="A113" s="60"/>
      <c r="B113" s="32"/>
      <c r="C113" s="60"/>
      <c r="D113" s="61"/>
      <c r="E113" s="62"/>
      <c r="F113" s="55"/>
    </row>
    <row r="114" spans="1:6" x14ac:dyDescent="0.25">
      <c r="A114" s="60"/>
      <c r="B114" s="32"/>
      <c r="C114" s="60"/>
      <c r="E114" s="62"/>
    </row>
  </sheetData>
  <mergeCells count="9">
    <mergeCell ref="H1:H2"/>
    <mergeCell ref="G1:G2"/>
    <mergeCell ref="A3:F3"/>
    <mergeCell ref="D1:D2"/>
    <mergeCell ref="E1:E2"/>
    <mergeCell ref="F1:F2"/>
    <mergeCell ref="A1:A2"/>
    <mergeCell ref="B1:B2"/>
    <mergeCell ref="C1:C2"/>
  </mergeCells>
  <pageMargins left="0.75" right="0.75" top="1" bottom="1" header="0.5" footer="0.5"/>
  <pageSetup scale="47" fitToHeight="0"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7"/>
  <sheetViews>
    <sheetView workbookViewId="0">
      <selection activeCell="I9" sqref="I9"/>
    </sheetView>
  </sheetViews>
  <sheetFormatPr defaultColWidth="10.875" defaultRowHeight="15.75" x14ac:dyDescent="0.25"/>
  <cols>
    <col min="1" max="1" width="24.5" style="12" customWidth="1"/>
    <col min="2" max="2" width="25.5" style="12" hidden="1" customWidth="1"/>
    <col min="3" max="3" width="25.5" style="12" customWidth="1"/>
    <col min="4" max="4" width="25" style="14" customWidth="1"/>
    <col min="5" max="5" width="18" style="12" customWidth="1"/>
    <col min="6" max="6" width="18" style="14" hidden="1" customWidth="1"/>
    <col min="7" max="7" width="18" style="14" customWidth="1"/>
    <col min="8" max="8" width="21.5" style="22" customWidth="1"/>
    <col min="9" max="9" width="31.875" style="12" customWidth="1"/>
    <col min="10" max="16384" width="10.875" style="12"/>
  </cols>
  <sheetData>
    <row r="1" spans="1:9" x14ac:dyDescent="0.25">
      <c r="A1" s="107" t="s">
        <v>122</v>
      </c>
      <c r="B1" s="107"/>
      <c r="C1" s="107"/>
      <c r="D1" s="107"/>
      <c r="E1" s="107"/>
      <c r="F1" s="107"/>
      <c r="G1" s="107"/>
      <c r="H1" s="107"/>
      <c r="I1" s="107"/>
    </row>
    <row r="2" spans="1:9" x14ac:dyDescent="0.25">
      <c r="A2" s="107" t="s">
        <v>189</v>
      </c>
      <c r="B2" s="107"/>
      <c r="C2" s="107"/>
      <c r="D2" s="107"/>
      <c r="E2" s="107"/>
      <c r="F2" s="107"/>
      <c r="G2" s="107"/>
      <c r="H2" s="107"/>
      <c r="I2" s="107"/>
    </row>
    <row r="3" spans="1:9" ht="21.95" customHeight="1" x14ac:dyDescent="0.25">
      <c r="A3" s="108" t="s">
        <v>123</v>
      </c>
      <c r="B3" s="108"/>
      <c r="C3" s="108"/>
    </row>
    <row r="4" spans="1:9" ht="16.5" thickBot="1" x14ac:dyDescent="0.3">
      <c r="D4" s="14" t="s">
        <v>191</v>
      </c>
    </row>
    <row r="5" spans="1:9" x14ac:dyDescent="0.25">
      <c r="A5" s="113" t="s">
        <v>2</v>
      </c>
      <c r="B5" s="114" t="s">
        <v>13</v>
      </c>
      <c r="C5" s="109" t="s">
        <v>0</v>
      </c>
      <c r="D5" s="111" t="s">
        <v>193</v>
      </c>
      <c r="E5" s="109" t="s">
        <v>194</v>
      </c>
      <c r="F5" s="111" t="s">
        <v>1</v>
      </c>
      <c r="G5" s="34"/>
      <c r="H5" s="111" t="s">
        <v>192</v>
      </c>
    </row>
    <row r="6" spans="1:9" ht="16.5" thickBot="1" x14ac:dyDescent="0.3">
      <c r="A6" s="113"/>
      <c r="B6" s="114"/>
      <c r="C6" s="110"/>
      <c r="D6" s="112"/>
      <c r="E6" s="110"/>
      <c r="F6" s="112"/>
      <c r="G6" s="35"/>
      <c r="H6" s="112"/>
    </row>
    <row r="7" spans="1:9" ht="110.25" hidden="1" x14ac:dyDescent="0.25">
      <c r="A7" s="12" t="s">
        <v>20</v>
      </c>
      <c r="B7" s="12" t="s">
        <v>79</v>
      </c>
      <c r="C7" s="14" t="s">
        <v>4</v>
      </c>
      <c r="D7" s="12" t="s">
        <v>14</v>
      </c>
      <c r="E7" s="14" t="s">
        <v>5</v>
      </c>
      <c r="F7" s="12" t="s">
        <v>15</v>
      </c>
      <c r="G7" s="33"/>
      <c r="H7" s="12" t="s">
        <v>3</v>
      </c>
    </row>
    <row r="8" spans="1:9" ht="31.5" x14ac:dyDescent="0.25">
      <c r="A8" s="12" t="s">
        <v>88</v>
      </c>
      <c r="B8" s="12">
        <v>1</v>
      </c>
      <c r="C8" s="36" t="s">
        <v>195</v>
      </c>
      <c r="D8" s="12" t="s">
        <v>89</v>
      </c>
      <c r="E8" s="14"/>
      <c r="F8" s="12" t="s">
        <v>90</v>
      </c>
      <c r="G8" s="33"/>
      <c r="H8" s="12" t="s">
        <v>91</v>
      </c>
    </row>
    <row r="9" spans="1:9" ht="303.95" customHeight="1" x14ac:dyDescent="0.25">
      <c r="A9" s="12" t="s">
        <v>117</v>
      </c>
      <c r="B9" s="12">
        <v>1</v>
      </c>
      <c r="C9" s="41" t="s">
        <v>161</v>
      </c>
      <c r="D9" s="41"/>
      <c r="E9" s="14" t="s">
        <v>196</v>
      </c>
      <c r="F9" s="12" t="s">
        <v>38</v>
      </c>
      <c r="G9" s="33"/>
      <c r="H9" s="12" t="s">
        <v>163</v>
      </c>
    </row>
    <row r="10" spans="1:9" ht="157.5" x14ac:dyDescent="0.25">
      <c r="A10" s="12" t="s">
        <v>92</v>
      </c>
      <c r="B10" s="12" t="s">
        <v>93</v>
      </c>
      <c r="C10" s="14" t="s">
        <v>148</v>
      </c>
      <c r="D10" s="12" t="s">
        <v>94</v>
      </c>
      <c r="E10" s="14" t="s">
        <v>153</v>
      </c>
      <c r="F10" s="12" t="s">
        <v>95</v>
      </c>
      <c r="G10" s="33"/>
      <c r="H10" s="12" t="s">
        <v>164</v>
      </c>
    </row>
    <row r="11" spans="1:9" ht="220.5" x14ac:dyDescent="0.25">
      <c r="A11" s="12" t="s">
        <v>69</v>
      </c>
      <c r="B11" s="12">
        <v>2</v>
      </c>
      <c r="C11" s="14" t="s">
        <v>127</v>
      </c>
      <c r="D11" s="12" t="s">
        <v>80</v>
      </c>
      <c r="E11" s="14" t="s">
        <v>157</v>
      </c>
      <c r="F11" s="12" t="s">
        <v>86</v>
      </c>
      <c r="G11" s="33"/>
      <c r="H11" s="12" t="s">
        <v>165</v>
      </c>
    </row>
    <row r="12" spans="1:9" ht="335.1" customHeight="1" x14ac:dyDescent="0.25">
      <c r="A12" s="12" t="s">
        <v>70</v>
      </c>
      <c r="B12" s="12">
        <v>3</v>
      </c>
      <c r="C12" s="14" t="s">
        <v>130</v>
      </c>
      <c r="D12" s="12" t="s">
        <v>81</v>
      </c>
      <c r="E12" s="14" t="s">
        <v>177</v>
      </c>
      <c r="F12" s="12" t="s">
        <v>86</v>
      </c>
      <c r="G12" s="33"/>
      <c r="H12" s="12" t="s">
        <v>166</v>
      </c>
    </row>
    <row r="13" spans="1:9" ht="111.95" customHeight="1" x14ac:dyDescent="0.25">
      <c r="A13" s="12" t="s">
        <v>106</v>
      </c>
      <c r="B13" s="15" t="s">
        <v>107</v>
      </c>
      <c r="C13" s="14" t="s">
        <v>128</v>
      </c>
      <c r="D13" s="12" t="s">
        <v>98</v>
      </c>
      <c r="E13" s="14" t="s">
        <v>154</v>
      </c>
      <c r="F13" s="12" t="s">
        <v>108</v>
      </c>
      <c r="G13" s="33"/>
      <c r="H13" s="12" t="s">
        <v>167</v>
      </c>
    </row>
    <row r="14" spans="1:9" ht="204.75" x14ac:dyDescent="0.25">
      <c r="A14" s="12" t="s">
        <v>71</v>
      </c>
      <c r="B14" s="12">
        <v>4</v>
      </c>
      <c r="C14" s="14" t="s">
        <v>129</v>
      </c>
      <c r="D14" s="12" t="s">
        <v>81</v>
      </c>
      <c r="E14" s="14" t="s">
        <v>155</v>
      </c>
      <c r="F14" s="12" t="s">
        <v>86</v>
      </c>
      <c r="G14" s="33"/>
      <c r="H14" s="12" t="s">
        <v>165</v>
      </c>
    </row>
    <row r="15" spans="1:9" ht="144" customHeight="1" x14ac:dyDescent="0.25">
      <c r="A15" s="12" t="s">
        <v>109</v>
      </c>
      <c r="B15" s="12">
        <v>5</v>
      </c>
      <c r="C15" s="16" t="s">
        <v>152</v>
      </c>
      <c r="D15" s="12" t="s">
        <v>90</v>
      </c>
      <c r="E15" s="14" t="s">
        <v>90</v>
      </c>
      <c r="F15" s="12" t="s">
        <v>38</v>
      </c>
      <c r="G15" s="33"/>
      <c r="H15" s="12" t="s">
        <v>162</v>
      </c>
    </row>
    <row r="16" spans="1:9" ht="47.25" x14ac:dyDescent="0.25">
      <c r="A16" s="12" t="s">
        <v>113</v>
      </c>
      <c r="B16" s="12" t="s">
        <v>110</v>
      </c>
      <c r="C16" s="16" t="s">
        <v>132</v>
      </c>
      <c r="D16" s="17" t="s">
        <v>115</v>
      </c>
      <c r="E16" s="14" t="s">
        <v>156</v>
      </c>
      <c r="F16" s="12" t="s">
        <v>116</v>
      </c>
      <c r="G16" s="33"/>
      <c r="H16" s="12" t="s">
        <v>165</v>
      </c>
    </row>
    <row r="17" spans="1:8" ht="126" x14ac:dyDescent="0.25">
      <c r="A17" s="12" t="s">
        <v>72</v>
      </c>
      <c r="B17" s="12">
        <v>6</v>
      </c>
      <c r="C17" s="14" t="s">
        <v>131</v>
      </c>
      <c r="D17" s="12" t="s">
        <v>81</v>
      </c>
      <c r="E17" s="14" t="s">
        <v>160</v>
      </c>
      <c r="F17" s="12" t="s">
        <v>86</v>
      </c>
      <c r="G17" s="33"/>
      <c r="H17" s="12" t="s">
        <v>165</v>
      </c>
    </row>
    <row r="18" spans="1:8" ht="157.5" x14ac:dyDescent="0.25">
      <c r="A18" s="12" t="s">
        <v>96</v>
      </c>
      <c r="B18" s="12" t="s">
        <v>97</v>
      </c>
      <c r="C18" s="14" t="s">
        <v>133</v>
      </c>
      <c r="D18" s="12" t="s">
        <v>98</v>
      </c>
      <c r="E18" s="14" t="s">
        <v>160</v>
      </c>
      <c r="F18" s="12" t="s">
        <v>99</v>
      </c>
      <c r="G18" s="33"/>
      <c r="H18" s="12" t="s">
        <v>168</v>
      </c>
    </row>
    <row r="19" spans="1:8" ht="126" x14ac:dyDescent="0.25">
      <c r="A19" s="12" t="s">
        <v>73</v>
      </c>
      <c r="B19" s="12">
        <v>7</v>
      </c>
      <c r="C19" s="14" t="s">
        <v>135</v>
      </c>
      <c r="D19" s="12" t="s">
        <v>82</v>
      </c>
      <c r="E19" s="14" t="s">
        <v>160</v>
      </c>
      <c r="F19" s="12" t="s">
        <v>87</v>
      </c>
      <c r="G19" s="33"/>
      <c r="H19" s="12" t="s">
        <v>165</v>
      </c>
    </row>
    <row r="20" spans="1:8" ht="230.1" customHeight="1" x14ac:dyDescent="0.25">
      <c r="A20" s="12" t="s">
        <v>74</v>
      </c>
      <c r="B20" s="12">
        <v>8</v>
      </c>
      <c r="C20" s="14" t="s">
        <v>134</v>
      </c>
      <c r="D20" s="12" t="s">
        <v>81</v>
      </c>
      <c r="E20" s="14" t="s">
        <v>160</v>
      </c>
      <c r="F20" s="12" t="s">
        <v>86</v>
      </c>
      <c r="G20" s="33"/>
      <c r="H20" s="12" t="s">
        <v>165</v>
      </c>
    </row>
    <row r="21" spans="1:8" ht="179.1" customHeight="1" x14ac:dyDescent="0.25">
      <c r="A21" s="12" t="s">
        <v>158</v>
      </c>
      <c r="B21" s="12">
        <v>9</v>
      </c>
      <c r="C21" s="14" t="s">
        <v>136</v>
      </c>
      <c r="D21" s="12" t="s">
        <v>83</v>
      </c>
      <c r="E21" s="19" t="s">
        <v>160</v>
      </c>
      <c r="F21" s="12" t="s">
        <v>86</v>
      </c>
      <c r="G21" s="33"/>
      <c r="H21" s="12" t="s">
        <v>166</v>
      </c>
    </row>
    <row r="22" spans="1:8" ht="47.25" x14ac:dyDescent="0.25">
      <c r="A22" s="12" t="s">
        <v>114</v>
      </c>
      <c r="B22" s="12" t="s">
        <v>112</v>
      </c>
      <c r="C22" s="16" t="s">
        <v>111</v>
      </c>
      <c r="D22" s="17" t="s">
        <v>115</v>
      </c>
      <c r="E22" s="14" t="s">
        <v>156</v>
      </c>
      <c r="F22" s="12" t="s">
        <v>116</v>
      </c>
      <c r="G22" s="33"/>
      <c r="H22" s="12" t="s">
        <v>165</v>
      </c>
    </row>
    <row r="23" spans="1:8" ht="31.5" x14ac:dyDescent="0.25">
      <c r="A23" s="12" t="s">
        <v>120</v>
      </c>
      <c r="B23" s="18" t="s">
        <v>188</v>
      </c>
      <c r="C23" s="16" t="s">
        <v>118</v>
      </c>
      <c r="D23" s="17" t="s">
        <v>105</v>
      </c>
      <c r="E23" s="14" t="s">
        <v>159</v>
      </c>
      <c r="F23" s="12" t="s">
        <v>90</v>
      </c>
      <c r="G23" s="33"/>
      <c r="H23" s="12" t="s">
        <v>163</v>
      </c>
    </row>
    <row r="24" spans="1:8" ht="126" x14ac:dyDescent="0.25">
      <c r="A24" s="12" t="s">
        <v>125</v>
      </c>
      <c r="B24" s="12">
        <v>10</v>
      </c>
      <c r="C24" s="20" t="s">
        <v>151</v>
      </c>
      <c r="D24" s="12" t="s">
        <v>90</v>
      </c>
      <c r="E24" s="14" t="s">
        <v>176</v>
      </c>
      <c r="F24" s="12" t="s">
        <v>38</v>
      </c>
      <c r="G24" s="33"/>
      <c r="H24" s="12" t="s">
        <v>163</v>
      </c>
    </row>
    <row r="25" spans="1:8" ht="63" x14ac:dyDescent="0.25">
      <c r="A25" s="13" t="s">
        <v>88</v>
      </c>
      <c r="B25" s="13">
        <v>10</v>
      </c>
      <c r="C25" s="19" t="s">
        <v>149</v>
      </c>
      <c r="D25" s="13" t="s">
        <v>89</v>
      </c>
      <c r="E25" s="19" t="s">
        <v>90</v>
      </c>
      <c r="F25" s="13" t="s">
        <v>90</v>
      </c>
      <c r="G25" s="13"/>
      <c r="H25" s="13" t="s">
        <v>91</v>
      </c>
    </row>
    <row r="26" spans="1:8" ht="126" x14ac:dyDescent="0.25">
      <c r="A26" s="12" t="s">
        <v>76</v>
      </c>
      <c r="B26" s="12">
        <v>11</v>
      </c>
      <c r="C26" s="14" t="s">
        <v>141</v>
      </c>
      <c r="D26" s="12" t="s">
        <v>83</v>
      </c>
      <c r="E26" s="19" t="s">
        <v>175</v>
      </c>
      <c r="F26" s="12" t="s">
        <v>87</v>
      </c>
      <c r="G26" s="33"/>
      <c r="H26" s="23" t="s">
        <v>165</v>
      </c>
    </row>
    <row r="27" spans="1:8" ht="126" x14ac:dyDescent="0.25">
      <c r="A27" s="12" t="s">
        <v>75</v>
      </c>
      <c r="B27" s="12">
        <v>12</v>
      </c>
      <c r="C27" s="14" t="s">
        <v>142</v>
      </c>
      <c r="D27" s="13" t="s">
        <v>179</v>
      </c>
      <c r="E27" s="19" t="s">
        <v>160</v>
      </c>
      <c r="F27" s="12" t="s">
        <v>86</v>
      </c>
      <c r="G27" s="33"/>
      <c r="H27" s="23" t="s">
        <v>165</v>
      </c>
    </row>
    <row r="28" spans="1:8" ht="409.5" x14ac:dyDescent="0.25">
      <c r="A28" s="12" t="s">
        <v>77</v>
      </c>
      <c r="B28" s="12">
        <v>13</v>
      </c>
      <c r="C28" s="14" t="s">
        <v>137</v>
      </c>
      <c r="D28" s="12" t="s">
        <v>84</v>
      </c>
      <c r="E28" s="19" t="s">
        <v>174</v>
      </c>
      <c r="F28" s="12" t="s">
        <v>86</v>
      </c>
      <c r="G28" s="33"/>
      <c r="H28" s="23" t="s">
        <v>165</v>
      </c>
    </row>
    <row r="29" spans="1:8" ht="126" x14ac:dyDescent="0.25">
      <c r="A29" s="12" t="s">
        <v>139</v>
      </c>
      <c r="B29" s="12">
        <v>14</v>
      </c>
      <c r="C29" s="14" t="s">
        <v>140</v>
      </c>
      <c r="D29" s="12" t="s">
        <v>85</v>
      </c>
      <c r="E29" s="19" t="s">
        <v>173</v>
      </c>
      <c r="F29" s="12" t="s">
        <v>86</v>
      </c>
      <c r="G29" s="33"/>
      <c r="H29" s="23" t="s">
        <v>165</v>
      </c>
    </row>
    <row r="30" spans="1:8" ht="173.25" x14ac:dyDescent="0.25">
      <c r="A30" s="13" t="s">
        <v>126</v>
      </c>
      <c r="B30" s="13">
        <v>15</v>
      </c>
      <c r="C30" s="21" t="s">
        <v>150</v>
      </c>
      <c r="D30" s="13" t="s">
        <v>90</v>
      </c>
      <c r="E30" s="19" t="s">
        <v>90</v>
      </c>
      <c r="F30" s="13" t="s">
        <v>38</v>
      </c>
      <c r="G30" s="13"/>
      <c r="H30" s="13" t="s">
        <v>169</v>
      </c>
    </row>
    <row r="31" spans="1:8" ht="126" x14ac:dyDescent="0.25">
      <c r="A31" s="12" t="s">
        <v>78</v>
      </c>
      <c r="B31" s="12">
        <v>16</v>
      </c>
      <c r="C31" s="14" t="s">
        <v>138</v>
      </c>
      <c r="D31" s="12" t="s">
        <v>83</v>
      </c>
      <c r="E31" s="19" t="s">
        <v>172</v>
      </c>
      <c r="F31" s="12" t="s">
        <v>86</v>
      </c>
      <c r="G31" s="33"/>
      <c r="H31" s="23" t="s">
        <v>165</v>
      </c>
    </row>
    <row r="32" spans="1:8" ht="126" x14ac:dyDescent="0.25">
      <c r="A32" s="12" t="s">
        <v>100</v>
      </c>
      <c r="B32" s="12" t="s">
        <v>101</v>
      </c>
      <c r="C32" s="14" t="s">
        <v>144</v>
      </c>
      <c r="D32" s="12" t="s">
        <v>98</v>
      </c>
      <c r="E32" s="19" t="s">
        <v>160</v>
      </c>
      <c r="F32" s="12" t="s">
        <v>99</v>
      </c>
      <c r="G32" s="33"/>
      <c r="H32" s="12" t="s">
        <v>168</v>
      </c>
    </row>
    <row r="33" spans="1:8" ht="94.5" x14ac:dyDescent="0.25">
      <c r="A33" s="12" t="s">
        <v>145</v>
      </c>
      <c r="B33" s="12">
        <v>18</v>
      </c>
      <c r="C33" s="14" t="s">
        <v>147</v>
      </c>
      <c r="D33" s="12" t="s">
        <v>94</v>
      </c>
      <c r="E33" s="14" t="s">
        <v>157</v>
      </c>
      <c r="F33" s="12" t="s">
        <v>146</v>
      </c>
      <c r="G33" s="33"/>
      <c r="H33" s="23" t="s">
        <v>165</v>
      </c>
    </row>
    <row r="34" spans="1:8" ht="47.25" x14ac:dyDescent="0.25">
      <c r="A34" s="12" t="s">
        <v>119</v>
      </c>
      <c r="B34" s="18" t="s">
        <v>186</v>
      </c>
      <c r="C34" s="14" t="s">
        <v>118</v>
      </c>
      <c r="D34" s="12" t="s">
        <v>178</v>
      </c>
      <c r="E34" s="14" t="s">
        <v>159</v>
      </c>
      <c r="F34" s="12" t="s">
        <v>90</v>
      </c>
      <c r="G34" s="33"/>
      <c r="H34" s="12" t="s">
        <v>171</v>
      </c>
    </row>
    <row r="35" spans="1:8" ht="141.75" x14ac:dyDescent="0.25">
      <c r="A35" s="12" t="s">
        <v>124</v>
      </c>
      <c r="B35" s="18" t="s">
        <v>185</v>
      </c>
      <c r="C35" s="16" t="s">
        <v>181</v>
      </c>
      <c r="D35" s="12" t="s">
        <v>90</v>
      </c>
      <c r="E35" s="14" t="s">
        <v>90</v>
      </c>
      <c r="F35" s="12" t="s">
        <v>38</v>
      </c>
      <c r="G35" s="33"/>
      <c r="H35" s="12" t="s">
        <v>163</v>
      </c>
    </row>
    <row r="36" spans="1:8" ht="189" x14ac:dyDescent="0.25">
      <c r="A36" s="12" t="s">
        <v>102</v>
      </c>
      <c r="B36" s="12">
        <v>22</v>
      </c>
      <c r="C36" s="14" t="s">
        <v>143</v>
      </c>
      <c r="D36" s="12" t="s">
        <v>104</v>
      </c>
      <c r="E36" s="14" t="s">
        <v>157</v>
      </c>
      <c r="F36" s="12" t="s">
        <v>103</v>
      </c>
      <c r="G36" s="33"/>
      <c r="H36" s="12" t="s">
        <v>180</v>
      </c>
    </row>
    <row r="37" spans="1:8" ht="110.25" x14ac:dyDescent="0.25">
      <c r="A37" s="12" t="s">
        <v>121</v>
      </c>
      <c r="B37" s="18" t="s">
        <v>187</v>
      </c>
      <c r="C37" s="14" t="s">
        <v>184</v>
      </c>
      <c r="D37" s="24" t="s">
        <v>182</v>
      </c>
      <c r="E37" s="14" t="s">
        <v>159</v>
      </c>
      <c r="F37" s="12" t="s">
        <v>90</v>
      </c>
      <c r="G37" s="33"/>
      <c r="H37" s="12" t="s">
        <v>170</v>
      </c>
    </row>
  </sheetData>
  <mergeCells count="10">
    <mergeCell ref="A1:I1"/>
    <mergeCell ref="A2:I2"/>
    <mergeCell ref="A3:C3"/>
    <mergeCell ref="C5:C6"/>
    <mergeCell ref="F5:F6"/>
    <mergeCell ref="H5:H6"/>
    <mergeCell ref="A5:A6"/>
    <mergeCell ref="E5:E6"/>
    <mergeCell ref="B5:B6"/>
    <mergeCell ref="D5:D6"/>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61"/>
  <sheetViews>
    <sheetView tabSelected="1" workbookViewId="0">
      <selection activeCell="B27" sqref="B27"/>
    </sheetView>
  </sheetViews>
  <sheetFormatPr defaultColWidth="10.875" defaultRowHeight="12.75" x14ac:dyDescent="0.25"/>
  <cols>
    <col min="1" max="1" width="20" style="42" customWidth="1"/>
    <col min="2" max="2" width="35.5" style="42" customWidth="1"/>
    <col min="3" max="5" width="29" style="42" customWidth="1"/>
    <col min="6" max="16384" width="10.875" style="27"/>
  </cols>
  <sheetData>
    <row r="1" spans="1:5" ht="15.95" customHeight="1" x14ac:dyDescent="0.25">
      <c r="A1" s="89" t="s">
        <v>201</v>
      </c>
      <c r="B1" s="88" t="s">
        <v>0</v>
      </c>
      <c r="C1" s="87" t="s">
        <v>205</v>
      </c>
      <c r="D1" s="88" t="s">
        <v>194</v>
      </c>
      <c r="E1" s="88" t="s">
        <v>202</v>
      </c>
    </row>
    <row r="2" spans="1:5" ht="12.75" customHeight="1" x14ac:dyDescent="0.25">
      <c r="A2" s="79"/>
      <c r="B2" s="80"/>
      <c r="C2" s="81"/>
      <c r="D2" s="80"/>
      <c r="E2" s="80"/>
    </row>
    <row r="3" spans="1:5" s="29" customFormat="1" ht="15.75" x14ac:dyDescent="0.25">
      <c r="A3" s="85">
        <f>'Alignment _BySession'!A4</f>
        <v>0</v>
      </c>
      <c r="B3" s="85">
        <f>'Alignment _BySession'!C4</f>
        <v>0</v>
      </c>
      <c r="C3" s="46"/>
      <c r="D3" s="58"/>
      <c r="E3" s="57"/>
    </row>
    <row r="4" spans="1:5" ht="12.95" customHeight="1" x14ac:dyDescent="0.25">
      <c r="A4" s="85">
        <f>'Alignment _BySession'!A5</f>
        <v>0</v>
      </c>
      <c r="B4" s="85">
        <f>'Alignment _BySession'!C5</f>
        <v>0</v>
      </c>
      <c r="C4" s="47"/>
      <c r="D4" s="57"/>
      <c r="E4" s="57"/>
    </row>
    <row r="5" spans="1:5" ht="15.75" x14ac:dyDescent="0.25">
      <c r="A5" s="85">
        <f>'Alignment _BySession'!A6</f>
        <v>0</v>
      </c>
      <c r="B5" s="85">
        <f>'Alignment _BySession'!C6</f>
        <v>0</v>
      </c>
      <c r="C5" s="47"/>
      <c r="D5" s="57"/>
      <c r="E5" s="57"/>
    </row>
    <row r="6" spans="1:5" ht="15.75" x14ac:dyDescent="0.25">
      <c r="A6" s="85">
        <f>'Alignment _BySession'!A7</f>
        <v>0</v>
      </c>
      <c r="B6" s="85">
        <f>'Alignment _BySession'!C7</f>
        <v>0</v>
      </c>
      <c r="C6" s="47"/>
      <c r="D6" s="57"/>
      <c r="E6" s="57"/>
    </row>
    <row r="7" spans="1:5" ht="14.25" customHeight="1" x14ac:dyDescent="0.25">
      <c r="A7" s="85">
        <f>'Alignment _BySession'!A8</f>
        <v>0</v>
      </c>
      <c r="B7" s="85">
        <f>'Alignment _BySession'!C8</f>
        <v>0</v>
      </c>
      <c r="C7" s="47"/>
      <c r="D7" s="57"/>
      <c r="E7" s="57"/>
    </row>
    <row r="8" spans="1:5" ht="15" customHeight="1" x14ac:dyDescent="0.25">
      <c r="A8" s="85">
        <f>'Alignment _BySession'!A9</f>
        <v>0</v>
      </c>
      <c r="B8" s="85">
        <f>'Alignment _BySession'!C9</f>
        <v>0</v>
      </c>
      <c r="C8" s="47"/>
      <c r="D8" s="57"/>
      <c r="E8" s="57"/>
    </row>
    <row r="9" spans="1:5" ht="15.75" customHeight="1" x14ac:dyDescent="0.25">
      <c r="A9" s="85">
        <f>'Alignment _BySession'!A10</f>
        <v>0</v>
      </c>
      <c r="B9" s="85">
        <f>'Alignment _BySession'!C10</f>
        <v>0</v>
      </c>
      <c r="C9" s="47"/>
      <c r="D9" s="57"/>
      <c r="E9" s="57"/>
    </row>
    <row r="10" spans="1:5" ht="15.75" x14ac:dyDescent="0.25">
      <c r="A10" s="85">
        <f>'Alignment _BySession'!A11</f>
        <v>0</v>
      </c>
      <c r="B10" s="85">
        <f>'Alignment _BySession'!C11</f>
        <v>0</v>
      </c>
      <c r="C10" s="47"/>
      <c r="D10" s="57"/>
      <c r="E10" s="57"/>
    </row>
    <row r="11" spans="1:5" ht="15.75" x14ac:dyDescent="0.25">
      <c r="A11" s="85">
        <f>'Alignment _BySession'!A12</f>
        <v>0</v>
      </c>
      <c r="B11" s="85">
        <f>'Alignment _BySession'!C12</f>
        <v>0</v>
      </c>
      <c r="C11" s="47"/>
      <c r="D11" s="57"/>
      <c r="E11" s="57"/>
    </row>
    <row r="12" spans="1:5" ht="14.25" customHeight="1" x14ac:dyDescent="0.25">
      <c r="A12" s="85">
        <f>'Alignment _BySession'!A13</f>
        <v>0</v>
      </c>
      <c r="B12" s="85">
        <f>'Alignment _BySession'!C13</f>
        <v>0</v>
      </c>
      <c r="C12" s="47"/>
      <c r="D12" s="57"/>
      <c r="E12" s="57"/>
    </row>
    <row r="13" spans="1:5" ht="15.75" x14ac:dyDescent="0.25">
      <c r="A13" s="85">
        <f>'Alignment _BySession'!A14</f>
        <v>0</v>
      </c>
      <c r="B13" s="85">
        <f>'Alignment _BySession'!C14</f>
        <v>0</v>
      </c>
      <c r="C13" s="47"/>
      <c r="D13" s="47"/>
      <c r="E13" s="57"/>
    </row>
    <row r="14" spans="1:5" ht="15.75" x14ac:dyDescent="0.25">
      <c r="A14" s="85">
        <f>'Alignment _BySession'!A15</f>
        <v>0</v>
      </c>
      <c r="B14" s="85">
        <f>'Alignment _BySession'!C15</f>
        <v>0</v>
      </c>
      <c r="C14" s="47"/>
      <c r="D14" s="47"/>
      <c r="E14" s="57"/>
    </row>
    <row r="15" spans="1:5" ht="18" customHeight="1" x14ac:dyDescent="0.25">
      <c r="A15" s="85">
        <f>'Alignment _BySession'!A16</f>
        <v>0</v>
      </c>
      <c r="B15" s="85">
        <f>'Alignment _BySession'!C16</f>
        <v>0</v>
      </c>
      <c r="C15" s="47"/>
      <c r="D15" s="57"/>
      <c r="E15" s="57"/>
    </row>
    <row r="16" spans="1:5" ht="15.75" x14ac:dyDescent="0.25">
      <c r="A16" s="85">
        <f>'Alignment _BySession'!A17</f>
        <v>0</v>
      </c>
      <c r="B16" s="85">
        <f>'Alignment _BySession'!C17</f>
        <v>0</v>
      </c>
      <c r="C16" s="47"/>
      <c r="D16" s="47"/>
      <c r="E16" s="57"/>
    </row>
    <row r="17" spans="1:5" ht="15" customHeight="1" x14ac:dyDescent="0.25">
      <c r="A17" s="85">
        <f>'Alignment _BySession'!A18</f>
        <v>0</v>
      </c>
      <c r="B17" s="85">
        <f>'Alignment _BySession'!C18</f>
        <v>0</v>
      </c>
      <c r="C17" s="47"/>
      <c r="D17" s="47"/>
      <c r="E17" s="57"/>
    </row>
    <row r="18" spans="1:5" ht="17.25" customHeight="1" x14ac:dyDescent="0.25">
      <c r="A18" s="85">
        <f>'Alignment _BySession'!A19</f>
        <v>0</v>
      </c>
      <c r="B18" s="85">
        <f>'Alignment _BySession'!C19</f>
        <v>0</v>
      </c>
      <c r="C18" s="47"/>
      <c r="D18" s="57"/>
      <c r="E18" s="57"/>
    </row>
    <row r="19" spans="1:5" ht="15.75" x14ac:dyDescent="0.25">
      <c r="A19" s="85">
        <f>'Alignment _BySession'!A20</f>
        <v>0</v>
      </c>
      <c r="B19" s="85">
        <f>'Alignment _BySession'!C20</f>
        <v>0</v>
      </c>
      <c r="C19" s="47"/>
      <c r="D19" s="57"/>
      <c r="E19" s="57"/>
    </row>
    <row r="20" spans="1:5" ht="15.75" x14ac:dyDescent="0.25">
      <c r="A20" s="85">
        <f>'Alignment _BySession'!A21</f>
        <v>0</v>
      </c>
      <c r="B20" s="85">
        <f>'Alignment _BySession'!C21</f>
        <v>0</v>
      </c>
      <c r="C20" s="47"/>
      <c r="D20" s="57"/>
      <c r="E20" s="57"/>
    </row>
    <row r="21" spans="1:5" ht="14.25" customHeight="1" x14ac:dyDescent="0.25">
      <c r="A21" s="85">
        <f>'Alignment _BySession'!A22</f>
        <v>0</v>
      </c>
      <c r="B21" s="85">
        <f>'Alignment _BySession'!C22</f>
        <v>0</v>
      </c>
      <c r="C21" s="29"/>
      <c r="D21" s="29"/>
      <c r="E21" s="29"/>
    </row>
    <row r="22" spans="1:5" ht="14.25" customHeight="1" x14ac:dyDescent="0.25">
      <c r="A22" s="85">
        <f>'Alignment _BySession'!A23</f>
        <v>0</v>
      </c>
      <c r="B22" s="85">
        <f>'Alignment _BySession'!C23</f>
        <v>0</v>
      </c>
      <c r="C22" s="29"/>
      <c r="D22" s="29"/>
      <c r="E22" s="29"/>
    </row>
    <row r="23" spans="1:5" ht="14.25" customHeight="1" x14ac:dyDescent="0.25">
      <c r="A23" s="85">
        <f>'Alignment _BySession'!A24</f>
        <v>0</v>
      </c>
      <c r="B23" s="85">
        <f>'Alignment _BySession'!C24</f>
        <v>0</v>
      </c>
      <c r="C23" s="57"/>
      <c r="D23" s="57"/>
      <c r="E23" s="57"/>
    </row>
    <row r="24" spans="1:5" ht="15.75" customHeight="1" x14ac:dyDescent="0.25">
      <c r="A24" s="85">
        <f>'Alignment _BySession'!A25</f>
        <v>0</v>
      </c>
      <c r="B24" s="85">
        <f>'Alignment _BySession'!C25</f>
        <v>0</v>
      </c>
      <c r="C24" s="47"/>
      <c r="D24" s="57"/>
      <c r="E24" s="57"/>
    </row>
    <row r="25" spans="1:5" ht="18" customHeight="1" x14ac:dyDescent="0.25">
      <c r="A25" s="85">
        <f>'Alignment _BySession'!A26</f>
        <v>0</v>
      </c>
      <c r="B25" s="85">
        <f>'Alignment _BySession'!C26</f>
        <v>0</v>
      </c>
      <c r="C25" s="47"/>
      <c r="D25" s="57"/>
      <c r="E25" s="57"/>
    </row>
    <row r="26" spans="1:5" ht="20.25" customHeight="1" x14ac:dyDescent="0.25">
      <c r="A26" s="85">
        <f>'Alignment _BySession'!A27</f>
        <v>0</v>
      </c>
      <c r="B26" s="85">
        <f>'Alignment _BySession'!C27</f>
        <v>0</v>
      </c>
      <c r="C26" s="47"/>
      <c r="D26" s="57"/>
      <c r="E26" s="57"/>
    </row>
    <row r="27" spans="1:5" ht="18" customHeight="1" x14ac:dyDescent="0.25">
      <c r="A27" s="85">
        <f>'Alignment _BySession'!A28</f>
        <v>0</v>
      </c>
      <c r="B27" s="85">
        <f>'Alignment _BySession'!C28</f>
        <v>0</v>
      </c>
      <c r="C27" s="57"/>
      <c r="D27" s="57"/>
      <c r="E27" s="57"/>
    </row>
    <row r="28" spans="1:5" ht="16.5" customHeight="1" x14ac:dyDescent="0.25">
      <c r="A28" s="85">
        <f>'Alignment _BySession'!A29</f>
        <v>0</v>
      </c>
      <c r="B28" s="85">
        <f>'Alignment _BySession'!C29</f>
        <v>0</v>
      </c>
      <c r="C28" s="57"/>
      <c r="D28" s="57"/>
      <c r="E28" s="57"/>
    </row>
    <row r="29" spans="1:5" ht="15.75" x14ac:dyDescent="0.25">
      <c r="A29" s="85">
        <f>'Alignment _BySession'!A30</f>
        <v>0</v>
      </c>
      <c r="B29" s="85">
        <f>'Alignment _BySession'!C30</f>
        <v>0</v>
      </c>
      <c r="C29" s="57"/>
      <c r="D29" s="57"/>
      <c r="E29" s="57"/>
    </row>
    <row r="30" spans="1:5" ht="15.75" x14ac:dyDescent="0.25">
      <c r="A30" s="85">
        <f>'Alignment _BySession'!A31</f>
        <v>0</v>
      </c>
      <c r="B30" s="85">
        <f>'Alignment _BySession'!C31</f>
        <v>0</v>
      </c>
      <c r="C30" s="57"/>
      <c r="D30" s="57"/>
      <c r="E30" s="57"/>
    </row>
    <row r="31" spans="1:5" ht="15.75" x14ac:dyDescent="0.25">
      <c r="A31" s="85">
        <f>'Alignment _BySession'!A32</f>
        <v>0</v>
      </c>
      <c r="B31" s="85">
        <f>'Alignment _BySession'!C32</f>
        <v>0</v>
      </c>
      <c r="C31" s="57"/>
      <c r="D31" s="57"/>
      <c r="E31" s="57"/>
    </row>
    <row r="32" spans="1:5" ht="15.75" x14ac:dyDescent="0.25">
      <c r="A32" s="85">
        <f>'Alignment _BySession'!A33</f>
        <v>0</v>
      </c>
      <c r="B32" s="85">
        <f>'Alignment _BySession'!C33</f>
        <v>0</v>
      </c>
      <c r="C32" s="57"/>
      <c r="D32" s="57"/>
      <c r="E32" s="57"/>
    </row>
    <row r="33" spans="1:5" ht="18.75" customHeight="1" x14ac:dyDescent="0.25">
      <c r="A33" s="85">
        <f>'Alignment _BySession'!A34</f>
        <v>0</v>
      </c>
      <c r="B33" s="85">
        <f>'Alignment _BySession'!C34</f>
        <v>0</v>
      </c>
      <c r="C33" s="47"/>
      <c r="D33" s="57"/>
      <c r="E33" s="57"/>
    </row>
    <row r="34" spans="1:5" ht="15.75" x14ac:dyDescent="0.25">
      <c r="A34" s="85">
        <f>'Alignment _BySession'!A35</f>
        <v>0</v>
      </c>
      <c r="B34" s="85">
        <f>'Alignment _BySession'!C35</f>
        <v>0</v>
      </c>
      <c r="C34" s="47"/>
      <c r="D34" s="57"/>
      <c r="E34" s="57"/>
    </row>
    <row r="35" spans="1:5" ht="15.75" x14ac:dyDescent="0.25">
      <c r="A35" s="85">
        <f>'Alignment _BySession'!A36</f>
        <v>0</v>
      </c>
      <c r="B35" s="85">
        <f>'Alignment _BySession'!C36</f>
        <v>0</v>
      </c>
      <c r="C35" s="47"/>
      <c r="D35" s="57"/>
      <c r="E35" s="57"/>
    </row>
    <row r="36" spans="1:5" ht="15.75" x14ac:dyDescent="0.25">
      <c r="A36" s="85">
        <f>'Alignment _BySession'!A37</f>
        <v>0</v>
      </c>
      <c r="B36" s="85">
        <f>'Alignment _BySession'!C37</f>
        <v>0</v>
      </c>
      <c r="C36" s="47"/>
      <c r="D36" s="57"/>
      <c r="E36" s="57"/>
    </row>
    <row r="37" spans="1:5" ht="13.5" customHeight="1" x14ac:dyDescent="0.25">
      <c r="A37" s="85">
        <f>'Alignment _BySession'!A38</f>
        <v>0</v>
      </c>
      <c r="B37" s="85">
        <f>'Alignment _BySession'!C38</f>
        <v>0</v>
      </c>
      <c r="C37" s="47"/>
      <c r="D37" s="57"/>
      <c r="E37" s="57"/>
    </row>
    <row r="38" spans="1:5" ht="15.75" x14ac:dyDescent="0.25">
      <c r="A38" s="85">
        <f>'Alignment _BySession'!A39</f>
        <v>0</v>
      </c>
      <c r="B38" s="85">
        <f>'Alignment _BySession'!C39</f>
        <v>0</v>
      </c>
      <c r="C38" s="47"/>
      <c r="D38" s="57"/>
      <c r="E38" s="57"/>
    </row>
    <row r="39" spans="1:5" ht="15.75" x14ac:dyDescent="0.25">
      <c r="A39" s="85">
        <f>'Alignment _BySession'!A40</f>
        <v>0</v>
      </c>
      <c r="B39" s="85">
        <f>'Alignment _BySession'!C40</f>
        <v>0</v>
      </c>
      <c r="C39" s="47"/>
      <c r="D39" s="57"/>
      <c r="E39" s="57"/>
    </row>
    <row r="40" spans="1:5" ht="14.25" customHeight="1" x14ac:dyDescent="0.25">
      <c r="A40" s="85">
        <f>'Alignment _BySession'!A41</f>
        <v>0</v>
      </c>
      <c r="B40" s="85">
        <f>'Alignment _BySession'!C41</f>
        <v>0</v>
      </c>
      <c r="C40" s="57"/>
      <c r="D40" s="57"/>
      <c r="E40" s="57"/>
    </row>
    <row r="41" spans="1:5" ht="14.25" customHeight="1" x14ac:dyDescent="0.25">
      <c r="A41" s="85">
        <f>'Alignment _BySession'!A42</f>
        <v>0</v>
      </c>
      <c r="B41" s="85">
        <f>'Alignment _BySession'!C42</f>
        <v>0</v>
      </c>
      <c r="C41" s="57"/>
      <c r="D41" s="57"/>
      <c r="E41" s="57"/>
    </row>
    <row r="42" spans="1:5" ht="15.75" x14ac:dyDescent="0.25">
      <c r="A42" s="85">
        <f>'Alignment _BySession'!A43</f>
        <v>0</v>
      </c>
      <c r="B42" s="85">
        <f>'Alignment _BySession'!C43</f>
        <v>0</v>
      </c>
      <c r="C42" s="57"/>
      <c r="D42" s="57"/>
      <c r="E42" s="57"/>
    </row>
    <row r="43" spans="1:5" ht="15.75" x14ac:dyDescent="0.25">
      <c r="A43" s="85">
        <f>'Alignment _BySession'!A44</f>
        <v>0</v>
      </c>
      <c r="B43" s="85">
        <f>'Alignment _BySession'!C44</f>
        <v>0</v>
      </c>
      <c r="C43" s="57"/>
      <c r="D43" s="57"/>
      <c r="E43" s="57"/>
    </row>
    <row r="44" spans="1:5" ht="15.75" x14ac:dyDescent="0.25">
      <c r="A44" s="85">
        <f>'Alignment _BySession'!A45</f>
        <v>0</v>
      </c>
      <c r="B44" s="85">
        <f>'Alignment _BySession'!C45</f>
        <v>0</v>
      </c>
      <c r="C44" s="57"/>
      <c r="D44" s="57"/>
      <c r="E44" s="57"/>
    </row>
    <row r="45" spans="1:5" ht="15.75" x14ac:dyDescent="0.25">
      <c r="A45" s="85">
        <f>'Alignment _BySession'!A46</f>
        <v>0</v>
      </c>
      <c r="B45" s="85">
        <f>'Alignment _BySession'!C46</f>
        <v>0</v>
      </c>
      <c r="C45" s="57"/>
      <c r="D45" s="57"/>
      <c r="E45" s="57"/>
    </row>
    <row r="46" spans="1:5" ht="15.75" customHeight="1" x14ac:dyDescent="0.25">
      <c r="A46" s="85">
        <f>'Alignment _BySession'!A47</f>
        <v>0</v>
      </c>
      <c r="B46" s="85">
        <f>'Alignment _BySession'!C47</f>
        <v>0</v>
      </c>
      <c r="C46" s="47"/>
      <c r="D46" s="57"/>
      <c r="E46" s="57"/>
    </row>
    <row r="47" spans="1:5" ht="15.75" x14ac:dyDescent="0.25">
      <c r="A47" s="85">
        <f>'Alignment _BySession'!A48</f>
        <v>0</v>
      </c>
      <c r="B47" s="85">
        <f>'Alignment _BySession'!C48</f>
        <v>0</v>
      </c>
      <c r="C47" s="47"/>
      <c r="D47" s="57"/>
      <c r="E47" s="57"/>
    </row>
    <row r="48" spans="1:5" ht="15.75" x14ac:dyDescent="0.25">
      <c r="A48" s="85">
        <f>'Alignment _BySession'!A49</f>
        <v>0</v>
      </c>
      <c r="B48" s="85">
        <f>'Alignment _BySession'!C49</f>
        <v>0</v>
      </c>
      <c r="C48" s="47"/>
      <c r="D48" s="57"/>
      <c r="E48" s="57"/>
    </row>
    <row r="49" spans="1:5" ht="15.75" x14ac:dyDescent="0.25">
      <c r="A49" s="85">
        <f>'Alignment _BySession'!A50</f>
        <v>0</v>
      </c>
      <c r="B49" s="85">
        <f>'Alignment _BySession'!C50</f>
        <v>0</v>
      </c>
      <c r="C49" s="47"/>
      <c r="D49" s="57"/>
      <c r="E49" s="57"/>
    </row>
    <row r="50" spans="1:5" s="59" customFormat="1" ht="12.95" customHeight="1" x14ac:dyDescent="0.25">
      <c r="A50" s="85">
        <f>'Alignment _BySession'!A51</f>
        <v>0</v>
      </c>
      <c r="B50" s="85">
        <f>'Alignment _BySession'!C51</f>
        <v>0</v>
      </c>
      <c r="C50" s="77"/>
      <c r="D50" s="78"/>
      <c r="E50" s="57"/>
    </row>
    <row r="51" spans="1:5" s="29" customFormat="1" ht="15.75" x14ac:dyDescent="0.25">
      <c r="A51" s="85">
        <f>'Alignment _BySession'!A52</f>
        <v>0</v>
      </c>
      <c r="B51" s="85">
        <f>'Alignment _BySession'!C52</f>
        <v>0</v>
      </c>
      <c r="C51" s="46"/>
      <c r="D51" s="58"/>
      <c r="E51" s="57"/>
    </row>
    <row r="52" spans="1:5" ht="15.75" x14ac:dyDescent="0.25">
      <c r="A52" s="85">
        <f>'Alignment _BySession'!A53</f>
        <v>0</v>
      </c>
      <c r="B52" s="85">
        <f>'Alignment _BySession'!C53</f>
        <v>0</v>
      </c>
      <c r="C52" s="47"/>
      <c r="D52" s="57"/>
      <c r="E52" s="54"/>
    </row>
    <row r="53" spans="1:5" ht="15.75" x14ac:dyDescent="0.25">
      <c r="A53" s="85">
        <f>'Alignment _BySession'!A54</f>
        <v>0</v>
      </c>
      <c r="B53" s="85">
        <f>'Alignment _BySession'!C54</f>
        <v>0</v>
      </c>
      <c r="C53" s="57"/>
      <c r="D53" s="57"/>
      <c r="E53" s="54"/>
    </row>
    <row r="54" spans="1:5" ht="15.75" x14ac:dyDescent="0.25">
      <c r="A54" s="85">
        <f>'Alignment _BySession'!A55</f>
        <v>0</v>
      </c>
      <c r="B54" s="85">
        <f>'Alignment _BySession'!C55</f>
        <v>0</v>
      </c>
      <c r="C54" s="57"/>
      <c r="D54" s="57"/>
      <c r="E54" s="54"/>
    </row>
    <row r="55" spans="1:5" ht="15.75" x14ac:dyDescent="0.25">
      <c r="A55" s="85">
        <f>'Alignment _BySession'!A56</f>
        <v>0</v>
      </c>
      <c r="B55" s="85">
        <f>'Alignment _BySession'!C56</f>
        <v>0</v>
      </c>
      <c r="C55" s="57"/>
      <c r="D55" s="57"/>
      <c r="E55" s="54"/>
    </row>
    <row r="56" spans="1:5" ht="15.75" x14ac:dyDescent="0.25">
      <c r="A56" s="85">
        <f>'Alignment _BySession'!A57</f>
        <v>0</v>
      </c>
      <c r="B56" s="85">
        <f>'Alignment _BySession'!C57</f>
        <v>0</v>
      </c>
      <c r="C56" s="57"/>
      <c r="D56" s="57"/>
      <c r="E56" s="54"/>
    </row>
    <row r="57" spans="1:5" ht="15.75" x14ac:dyDescent="0.25">
      <c r="A57" s="85">
        <f>'Alignment _BySession'!A58</f>
        <v>0</v>
      </c>
      <c r="B57" s="85">
        <f>'Alignment _BySession'!C58</f>
        <v>0</v>
      </c>
      <c r="C57" s="57"/>
      <c r="D57" s="57"/>
      <c r="E57" s="54"/>
    </row>
    <row r="58" spans="1:5" ht="15.75" x14ac:dyDescent="0.25">
      <c r="A58" s="85">
        <f>'Alignment _BySession'!A59</f>
        <v>0</v>
      </c>
      <c r="B58" s="85">
        <f>'Alignment _BySession'!C59</f>
        <v>0</v>
      </c>
      <c r="C58" s="57"/>
      <c r="D58" s="57"/>
      <c r="E58" s="54"/>
    </row>
    <row r="59" spans="1:5" ht="15.75" x14ac:dyDescent="0.25">
      <c r="A59" s="85">
        <f>'Alignment _BySession'!A60</f>
        <v>0</v>
      </c>
      <c r="B59" s="85">
        <f>'Alignment _BySession'!C60</f>
        <v>0</v>
      </c>
      <c r="C59" s="57"/>
      <c r="D59" s="57"/>
      <c r="E59" s="54"/>
    </row>
    <row r="60" spans="1:5" ht="15.75" x14ac:dyDescent="0.25">
      <c r="A60" s="85">
        <f>'Alignment _BySession'!A61</f>
        <v>0</v>
      </c>
      <c r="B60" s="85">
        <f>'Alignment _BySession'!C61</f>
        <v>0</v>
      </c>
      <c r="C60" s="47"/>
      <c r="D60" s="57"/>
      <c r="E60" s="54"/>
    </row>
    <row r="61" spans="1:5" ht="15.75" x14ac:dyDescent="0.25">
      <c r="A61" s="85">
        <f>'Alignment _BySession'!A62</f>
        <v>0</v>
      </c>
      <c r="B61" s="85">
        <f>'Alignment _BySession'!C62</f>
        <v>0</v>
      </c>
      <c r="C61" s="47"/>
      <c r="D61" s="57"/>
      <c r="E61" s="54"/>
    </row>
    <row r="62" spans="1:5" ht="15" customHeight="1" x14ac:dyDescent="0.25">
      <c r="A62" s="85">
        <f>'Alignment _BySession'!A63</f>
        <v>0</v>
      </c>
      <c r="B62" s="85">
        <f>'Alignment _BySession'!C63</f>
        <v>0</v>
      </c>
      <c r="C62" s="47"/>
      <c r="D62" s="57"/>
      <c r="E62" s="54"/>
    </row>
    <row r="63" spans="1:5" ht="17.25" customHeight="1" x14ac:dyDescent="0.25">
      <c r="A63" s="85">
        <f>'Alignment _BySession'!A64</f>
        <v>0</v>
      </c>
      <c r="B63" s="85">
        <f>'Alignment _BySession'!C64</f>
        <v>0</v>
      </c>
      <c r="C63" s="29"/>
      <c r="D63" s="29"/>
      <c r="E63" s="32"/>
    </row>
    <row r="64" spans="1:5" ht="18.75" customHeight="1" x14ac:dyDescent="0.25">
      <c r="A64" s="85">
        <f>'Alignment _BySession'!A65</f>
        <v>0</v>
      </c>
      <c r="B64" s="85">
        <f>'Alignment _BySession'!C65</f>
        <v>0</v>
      </c>
      <c r="C64" s="29"/>
      <c r="D64" s="29"/>
      <c r="E64" s="32"/>
    </row>
    <row r="65" spans="1:5" ht="15.75" customHeight="1" x14ac:dyDescent="0.25">
      <c r="A65" s="85">
        <f>'Alignment _BySession'!A66</f>
        <v>0</v>
      </c>
      <c r="B65" s="85">
        <f>'Alignment _BySession'!C66</f>
        <v>0</v>
      </c>
      <c r="C65" s="47"/>
      <c r="D65" s="57"/>
      <c r="E65" s="57"/>
    </row>
    <row r="66" spans="1:5" ht="15.75" x14ac:dyDescent="0.25">
      <c r="A66" s="85">
        <f>'Alignment _BySession'!A67</f>
        <v>0</v>
      </c>
      <c r="B66" s="85">
        <f>'Alignment _BySession'!C67</f>
        <v>0</v>
      </c>
      <c r="C66" s="47"/>
      <c r="D66" s="57"/>
      <c r="E66" s="57"/>
    </row>
    <row r="67" spans="1:5" ht="16.5" customHeight="1" x14ac:dyDescent="0.25">
      <c r="A67" s="85">
        <f>'Alignment _BySession'!A68</f>
        <v>0</v>
      </c>
      <c r="B67" s="85">
        <f>'Alignment _BySession'!C68</f>
        <v>0</v>
      </c>
      <c r="C67" s="47"/>
      <c r="D67" s="57"/>
      <c r="E67" s="57"/>
    </row>
    <row r="68" spans="1:5" ht="18.75" customHeight="1" x14ac:dyDescent="0.25">
      <c r="A68" s="85">
        <f>'Alignment _BySession'!A69</f>
        <v>0</v>
      </c>
      <c r="B68" s="85">
        <f>'Alignment _BySession'!C69</f>
        <v>0</v>
      </c>
      <c r="C68" s="47"/>
      <c r="D68" s="57"/>
      <c r="E68" s="57"/>
    </row>
    <row r="69" spans="1:5" ht="16.5" customHeight="1" x14ac:dyDescent="0.25">
      <c r="A69" s="85">
        <f>'Alignment _BySession'!A70</f>
        <v>0</v>
      </c>
      <c r="B69" s="85">
        <f>'Alignment _BySession'!C70</f>
        <v>0</v>
      </c>
      <c r="C69" s="47"/>
      <c r="D69" s="57"/>
      <c r="E69" s="57"/>
    </row>
    <row r="70" spans="1:5" ht="13.5" customHeight="1" x14ac:dyDescent="0.25">
      <c r="A70" s="85">
        <f>'Alignment _BySession'!A71</f>
        <v>0</v>
      </c>
      <c r="B70" s="85">
        <f>'Alignment _BySession'!C71</f>
        <v>0</v>
      </c>
      <c r="C70" s="47"/>
      <c r="D70" s="57"/>
      <c r="E70" s="57"/>
    </row>
    <row r="71" spans="1:5" ht="15.75" x14ac:dyDescent="0.25">
      <c r="A71" s="85">
        <f>'Alignment _BySession'!A72</f>
        <v>0</v>
      </c>
      <c r="B71" s="85">
        <f>'Alignment _BySession'!C72</f>
        <v>0</v>
      </c>
      <c r="C71" s="47"/>
      <c r="D71" s="57"/>
      <c r="E71" s="57"/>
    </row>
    <row r="72" spans="1:5" ht="15.75" x14ac:dyDescent="0.25">
      <c r="A72" s="85">
        <f>'Alignment _BySession'!A73</f>
        <v>0</v>
      </c>
      <c r="B72" s="85">
        <f>'Alignment _BySession'!C73</f>
        <v>0</v>
      </c>
      <c r="C72" s="47"/>
      <c r="D72" s="57"/>
      <c r="E72" s="57"/>
    </row>
    <row r="73" spans="1:5" ht="15.75" x14ac:dyDescent="0.25">
      <c r="A73" s="85">
        <f>'Alignment _BySession'!A74</f>
        <v>0</v>
      </c>
      <c r="B73" s="85">
        <f>'Alignment _BySession'!C74</f>
        <v>0</v>
      </c>
      <c r="C73" s="47"/>
      <c r="D73" s="57"/>
      <c r="E73" s="54"/>
    </row>
    <row r="74" spans="1:5" ht="16.5" customHeight="1" x14ac:dyDescent="0.25">
      <c r="A74" s="85">
        <f>'Alignment _BySession'!A75</f>
        <v>0</v>
      </c>
      <c r="B74" s="85">
        <f>'Alignment _BySession'!C75</f>
        <v>0</v>
      </c>
      <c r="C74" s="57"/>
      <c r="D74" s="57"/>
      <c r="E74" s="54"/>
    </row>
    <row r="75" spans="1:5" ht="18" customHeight="1" x14ac:dyDescent="0.25">
      <c r="A75" s="85">
        <f>'Alignment _BySession'!A76</f>
        <v>0</v>
      </c>
      <c r="B75" s="85">
        <f>'Alignment _BySession'!C76</f>
        <v>0</v>
      </c>
      <c r="C75" s="57"/>
      <c r="D75" s="57"/>
      <c r="E75" s="54"/>
    </row>
    <row r="76" spans="1:5" ht="18" customHeight="1" x14ac:dyDescent="0.25">
      <c r="A76" s="85">
        <f>'Alignment _BySession'!A77</f>
        <v>0</v>
      </c>
      <c r="B76" s="85">
        <f>'Alignment _BySession'!C77</f>
        <v>0</v>
      </c>
      <c r="C76" s="47"/>
      <c r="D76" s="57"/>
      <c r="E76" s="54"/>
    </row>
    <row r="77" spans="1:5" ht="13.5" customHeight="1" x14ac:dyDescent="0.25">
      <c r="A77" s="85">
        <f>'Alignment _BySession'!A78</f>
        <v>0</v>
      </c>
      <c r="B77" s="85">
        <f>'Alignment _BySession'!C78</f>
        <v>0</v>
      </c>
      <c r="C77" s="47"/>
      <c r="D77" s="57"/>
      <c r="E77" s="54"/>
    </row>
    <row r="78" spans="1:5" ht="15.75" x14ac:dyDescent="0.25">
      <c r="A78" s="85">
        <f>'Alignment _BySession'!A79</f>
        <v>0</v>
      </c>
      <c r="B78" s="85">
        <f>'Alignment _BySession'!C79</f>
        <v>0</v>
      </c>
      <c r="C78" s="47"/>
      <c r="D78" s="57"/>
      <c r="E78" s="57"/>
    </row>
    <row r="79" spans="1:5" ht="15.75" x14ac:dyDescent="0.25">
      <c r="A79" s="85">
        <f>'Alignment _BySession'!A80</f>
        <v>0</v>
      </c>
      <c r="B79" s="85">
        <f>'Alignment _BySession'!C80</f>
        <v>0</v>
      </c>
      <c r="C79" s="47"/>
      <c r="D79" s="57"/>
      <c r="E79" s="57"/>
    </row>
    <row r="80" spans="1:5" ht="15.75" x14ac:dyDescent="0.25">
      <c r="A80" s="85">
        <f>'Alignment _BySession'!A81</f>
        <v>0</v>
      </c>
      <c r="B80" s="85">
        <f>'Alignment _BySession'!C81</f>
        <v>0</v>
      </c>
      <c r="C80" s="57"/>
      <c r="D80" s="57"/>
      <c r="E80" s="54"/>
    </row>
    <row r="81" spans="1:5" ht="15.75" x14ac:dyDescent="0.25">
      <c r="A81" s="85">
        <f>'Alignment _BySession'!A82</f>
        <v>0</v>
      </c>
      <c r="B81" s="85">
        <f>'Alignment _BySession'!C82</f>
        <v>0</v>
      </c>
      <c r="C81" s="57"/>
      <c r="D81" s="57"/>
      <c r="E81" s="54"/>
    </row>
    <row r="82" spans="1:5" ht="15.75" x14ac:dyDescent="0.25">
      <c r="A82" s="85">
        <f>'Alignment _BySession'!A83</f>
        <v>0</v>
      </c>
      <c r="B82" s="85">
        <f>'Alignment _BySession'!C83</f>
        <v>0</v>
      </c>
      <c r="C82" s="57"/>
      <c r="D82" s="57"/>
      <c r="E82" s="54"/>
    </row>
    <row r="83" spans="1:5" ht="15.75" x14ac:dyDescent="0.25">
      <c r="A83" s="85">
        <f>'Alignment _BySession'!A84</f>
        <v>0</v>
      </c>
      <c r="B83" s="85">
        <f>'Alignment _BySession'!C84</f>
        <v>0</v>
      </c>
      <c r="C83" s="47"/>
      <c r="D83" s="57"/>
      <c r="E83" s="57"/>
    </row>
    <row r="84" spans="1:5" ht="18.75" customHeight="1" x14ac:dyDescent="0.25">
      <c r="A84" s="85">
        <f>'Alignment _BySession'!A85</f>
        <v>0</v>
      </c>
      <c r="B84" s="85">
        <f>'Alignment _BySession'!C85</f>
        <v>0</v>
      </c>
      <c r="C84" s="63"/>
      <c r="D84" s="63"/>
      <c r="E84" s="53"/>
    </row>
    <row r="85" spans="1:5" ht="17.25" customHeight="1" x14ac:dyDescent="0.25">
      <c r="A85" s="85">
        <f>'Alignment _BySession'!A86</f>
        <v>0</v>
      </c>
      <c r="B85" s="85">
        <f>'Alignment _BySession'!C86</f>
        <v>0</v>
      </c>
      <c r="C85" s="63"/>
      <c r="D85" s="63"/>
      <c r="E85" s="53"/>
    </row>
    <row r="86" spans="1:5" ht="15.75" customHeight="1" x14ac:dyDescent="0.25">
      <c r="A86" s="85">
        <f>'Alignment _BySession'!A87</f>
        <v>0</v>
      </c>
      <c r="B86" s="85">
        <f>'Alignment _BySession'!C87</f>
        <v>0</v>
      </c>
      <c r="C86" s="63"/>
      <c r="D86" s="63"/>
      <c r="E86" s="53"/>
    </row>
    <row r="87" spans="1:5" ht="18" customHeight="1" x14ac:dyDescent="0.25">
      <c r="A87" s="85">
        <f>'Alignment _BySession'!A88</f>
        <v>0</v>
      </c>
      <c r="B87" s="85">
        <f>'Alignment _BySession'!C88</f>
        <v>0</v>
      </c>
      <c r="C87" s="47"/>
      <c r="D87" s="57"/>
      <c r="E87" s="54"/>
    </row>
    <row r="88" spans="1:5" ht="15.75" x14ac:dyDescent="0.25">
      <c r="A88" s="85">
        <f>'Alignment _BySession'!A89</f>
        <v>0</v>
      </c>
      <c r="B88" s="85">
        <f>'Alignment _BySession'!C89</f>
        <v>0</v>
      </c>
      <c r="C88" s="47"/>
      <c r="D88" s="57"/>
      <c r="E88" s="54"/>
    </row>
    <row r="89" spans="1:5" ht="15.75" x14ac:dyDescent="0.25">
      <c r="A89" s="85">
        <f>'Alignment _BySession'!A90</f>
        <v>0</v>
      </c>
      <c r="B89" s="85">
        <f>'Alignment _BySession'!C90</f>
        <v>0</v>
      </c>
      <c r="C89" s="47"/>
      <c r="D89" s="57"/>
      <c r="E89" s="54"/>
    </row>
    <row r="90" spans="1:5" ht="15.75" customHeight="1" x14ac:dyDescent="0.25">
      <c r="A90" s="85">
        <f>'Alignment _BySession'!A91</f>
        <v>0</v>
      </c>
      <c r="B90" s="85">
        <f>'Alignment _BySession'!C91</f>
        <v>0</v>
      </c>
      <c r="C90" s="47"/>
      <c r="D90" s="57"/>
      <c r="E90" s="54"/>
    </row>
    <row r="91" spans="1:5" ht="15.75" x14ac:dyDescent="0.25">
      <c r="A91" s="85">
        <f>'Alignment _BySession'!A92</f>
        <v>0</v>
      </c>
      <c r="B91" s="85">
        <f>'Alignment _BySession'!C92</f>
        <v>0</v>
      </c>
      <c r="C91" s="47"/>
      <c r="D91" s="57"/>
      <c r="E91" s="54"/>
    </row>
    <row r="92" spans="1:5" ht="15.75" x14ac:dyDescent="0.25">
      <c r="A92" s="85">
        <f>'Alignment _BySession'!A93</f>
        <v>0</v>
      </c>
      <c r="B92" s="85">
        <f>'Alignment _BySession'!C93</f>
        <v>0</v>
      </c>
      <c r="C92" s="47"/>
      <c r="D92" s="57"/>
      <c r="E92" s="54"/>
    </row>
    <row r="93" spans="1:5" ht="15.75" x14ac:dyDescent="0.25">
      <c r="A93" s="85">
        <f>'Alignment _BySession'!A94</f>
        <v>0</v>
      </c>
      <c r="B93" s="85">
        <f>'Alignment _BySession'!C94</f>
        <v>0</v>
      </c>
      <c r="C93" s="47"/>
      <c r="D93" s="57"/>
      <c r="E93" s="54"/>
    </row>
    <row r="94" spans="1:5" ht="13.5" customHeight="1" x14ac:dyDescent="0.25">
      <c r="A94" s="85">
        <f>'Alignment _BySession'!A95</f>
        <v>0</v>
      </c>
      <c r="B94" s="85">
        <f>'Alignment _BySession'!C95</f>
        <v>0</v>
      </c>
      <c r="C94" s="47"/>
      <c r="D94" s="57"/>
      <c r="E94" s="54"/>
    </row>
    <row r="95" spans="1:5" ht="15.75" x14ac:dyDescent="0.25">
      <c r="A95" s="85">
        <f>'Alignment _BySession'!A96</f>
        <v>0</v>
      </c>
      <c r="B95" s="85">
        <f>'Alignment _BySession'!C96</f>
        <v>0</v>
      </c>
      <c r="C95" s="47"/>
      <c r="D95" s="57"/>
      <c r="E95" s="54"/>
    </row>
    <row r="96" spans="1:5" ht="15.75" x14ac:dyDescent="0.25">
      <c r="A96" s="85">
        <f>'Alignment _BySession'!A97</f>
        <v>0</v>
      </c>
      <c r="B96" s="85">
        <f>'Alignment _BySession'!C97</f>
        <v>0</v>
      </c>
      <c r="C96" s="47"/>
      <c r="D96" s="57"/>
      <c r="E96" s="54"/>
    </row>
    <row r="97" spans="1:5" ht="15.75" x14ac:dyDescent="0.25">
      <c r="A97" s="85">
        <f>'Alignment _BySession'!A98</f>
        <v>0</v>
      </c>
      <c r="B97" s="85">
        <f>'Alignment _BySession'!C98</f>
        <v>0</v>
      </c>
      <c r="C97" s="47"/>
      <c r="D97" s="57"/>
      <c r="E97" s="54"/>
    </row>
    <row r="98" spans="1:5" ht="15.75" x14ac:dyDescent="0.25">
      <c r="A98" s="85">
        <f>'Alignment _BySession'!A99</f>
        <v>0</v>
      </c>
      <c r="B98" s="85">
        <f>'Alignment _BySession'!C99</f>
        <v>0</v>
      </c>
      <c r="C98" s="47"/>
      <c r="D98" s="57"/>
      <c r="E98" s="54"/>
    </row>
    <row r="99" spans="1:5" ht="16.5" customHeight="1" x14ac:dyDescent="0.25">
      <c r="A99" s="85">
        <f>'Alignment _BySession'!A100</f>
        <v>0</v>
      </c>
      <c r="B99" s="85">
        <f>'Alignment _BySession'!C100</f>
        <v>0</v>
      </c>
      <c r="C99" s="47"/>
      <c r="D99" s="57"/>
      <c r="E99" s="54"/>
    </row>
    <row r="100" spans="1:5" s="29" customFormat="1" ht="12.95" customHeight="1" x14ac:dyDescent="0.25">
      <c r="A100" s="85">
        <f>'Alignment _BySession'!A101</f>
        <v>0</v>
      </c>
      <c r="B100" s="85">
        <f>'Alignment _BySession'!C101</f>
        <v>0</v>
      </c>
      <c r="C100" s="82"/>
      <c r="D100" s="83"/>
      <c r="E100" s="57"/>
    </row>
    <row r="101" spans="1:5" s="29" customFormat="1" ht="12.95" customHeight="1" x14ac:dyDescent="0.25">
      <c r="A101" s="85">
        <f>'Alignment _BySession'!A102</f>
        <v>0</v>
      </c>
      <c r="B101" s="85">
        <f>'Alignment _BySession'!C102</f>
        <v>0</v>
      </c>
      <c r="C101" s="84"/>
      <c r="D101" s="84"/>
      <c r="E101" s="57"/>
    </row>
    <row r="102" spans="1:5" s="29" customFormat="1" ht="15.75" x14ac:dyDescent="0.25">
      <c r="A102" s="85">
        <f>'Alignment _BySession'!A103</f>
        <v>0</v>
      </c>
      <c r="B102" s="85">
        <f>'Alignment _BySession'!C103</f>
        <v>0</v>
      </c>
      <c r="C102" s="46"/>
      <c r="D102" s="58"/>
      <c r="E102" s="57"/>
    </row>
    <row r="103" spans="1:5" ht="15.75" x14ac:dyDescent="0.25">
      <c r="A103" s="85">
        <f>'Alignment _BySession'!A104</f>
        <v>0</v>
      </c>
      <c r="B103" s="85">
        <f>'Alignment _BySession'!C104</f>
        <v>0</v>
      </c>
      <c r="C103" s="47"/>
      <c r="D103" s="57"/>
      <c r="E103" s="54"/>
    </row>
    <row r="104" spans="1:5" ht="15.75" x14ac:dyDescent="0.25">
      <c r="A104" s="85">
        <f>'Alignment _BySession'!A105</f>
        <v>0</v>
      </c>
      <c r="B104" s="85">
        <f>'Alignment _BySession'!C105</f>
        <v>0</v>
      </c>
      <c r="C104" s="47"/>
      <c r="D104" s="57"/>
      <c r="E104" s="54"/>
    </row>
    <row r="105" spans="1:5" ht="15.75" x14ac:dyDescent="0.25">
      <c r="A105" s="85">
        <f>'Alignment _BySession'!A106</f>
        <v>0</v>
      </c>
      <c r="B105" s="85">
        <f>'Alignment _BySession'!C106</f>
        <v>0</v>
      </c>
      <c r="C105" s="47"/>
      <c r="D105" s="57"/>
      <c r="E105" s="54"/>
    </row>
    <row r="106" spans="1:5" ht="14.25" customHeight="1" x14ac:dyDescent="0.25">
      <c r="A106" s="85">
        <f>'Alignment _BySession'!A107</f>
        <v>0</v>
      </c>
      <c r="B106" s="85">
        <f>'Alignment _BySession'!C107</f>
        <v>0</v>
      </c>
      <c r="C106" s="57"/>
      <c r="D106" s="57"/>
      <c r="E106" s="54"/>
    </row>
    <row r="107" spans="1:5" ht="13.5" customHeight="1" x14ac:dyDescent="0.25">
      <c r="A107" s="85">
        <f>'Alignment _BySession'!A108</f>
        <v>0</v>
      </c>
      <c r="B107" s="85">
        <f>'Alignment _BySession'!C108</f>
        <v>0</v>
      </c>
      <c r="C107" s="57"/>
      <c r="D107" s="57"/>
      <c r="E107" s="54"/>
    </row>
    <row r="108" spans="1:5" ht="15.75" x14ac:dyDescent="0.25">
      <c r="A108" s="85">
        <f>'Alignment _BySession'!A109</f>
        <v>0</v>
      </c>
      <c r="B108" s="85">
        <f>'Alignment _BySession'!C109</f>
        <v>0</v>
      </c>
      <c r="C108" s="47"/>
      <c r="D108" s="57"/>
      <c r="E108" s="54"/>
    </row>
    <row r="109" spans="1:5" ht="15" customHeight="1" x14ac:dyDescent="0.25">
      <c r="A109" s="85">
        <f>'Alignment _BySession'!A110</f>
        <v>0</v>
      </c>
      <c r="B109" s="85">
        <f>'Alignment _BySession'!C110</f>
        <v>0</v>
      </c>
      <c r="C109" s="47"/>
      <c r="D109" s="57"/>
      <c r="E109" s="54"/>
    </row>
    <row r="110" spans="1:5" ht="15.75" x14ac:dyDescent="0.25">
      <c r="A110" s="85">
        <f>'Alignment _BySession'!A111</f>
        <v>0</v>
      </c>
      <c r="B110" s="85">
        <f>'Alignment _BySession'!C111</f>
        <v>0</v>
      </c>
      <c r="C110" s="47"/>
      <c r="D110" s="57"/>
      <c r="E110" s="54"/>
    </row>
    <row r="111" spans="1:5" ht="15.75" x14ac:dyDescent="0.25">
      <c r="A111" s="85">
        <f>'Alignment _BySession'!A112</f>
        <v>0</v>
      </c>
      <c r="B111" s="85">
        <f>'Alignment _BySession'!C112</f>
        <v>0</v>
      </c>
      <c r="C111" s="47"/>
      <c r="D111" s="57"/>
      <c r="E111" s="54"/>
    </row>
    <row r="112" spans="1:5" ht="15.75" x14ac:dyDescent="0.25">
      <c r="A112" s="85">
        <f>'Alignment _BySession'!A113</f>
        <v>0</v>
      </c>
      <c r="B112" s="85">
        <f>'Alignment _BySession'!C113</f>
        <v>0</v>
      </c>
      <c r="C112" s="47"/>
      <c r="D112" s="57"/>
      <c r="E112" s="54"/>
    </row>
    <row r="113" spans="1:5" ht="15.75" x14ac:dyDescent="0.25">
      <c r="A113" s="85">
        <f>'Alignment _BySession'!A114</f>
        <v>0</v>
      </c>
      <c r="B113" s="85">
        <f>'Alignment _BySession'!C114</f>
        <v>0</v>
      </c>
      <c r="C113" s="47"/>
      <c r="D113" s="57"/>
      <c r="E113" s="54"/>
    </row>
    <row r="114" spans="1:5" ht="15.75" x14ac:dyDescent="0.25">
      <c r="A114" s="85">
        <f>'Alignment _BySession'!A115</f>
        <v>0</v>
      </c>
      <c r="B114" s="85">
        <f>'Alignment _BySession'!C115</f>
        <v>0</v>
      </c>
      <c r="C114" s="57"/>
      <c r="D114" s="57"/>
      <c r="E114" s="54"/>
    </row>
    <row r="115" spans="1:5" ht="15.75" x14ac:dyDescent="0.25">
      <c r="A115" s="85">
        <f>'Alignment _BySession'!A116</f>
        <v>0</v>
      </c>
      <c r="B115" s="85">
        <f>'Alignment _BySession'!C116</f>
        <v>0</v>
      </c>
      <c r="C115" s="57"/>
      <c r="D115" s="57"/>
      <c r="E115" s="54"/>
    </row>
    <row r="116" spans="1:5" ht="15.75" x14ac:dyDescent="0.25">
      <c r="A116" s="85">
        <f>'Alignment _BySession'!A117</f>
        <v>0</v>
      </c>
      <c r="B116" s="85">
        <f>'Alignment _BySession'!C117</f>
        <v>0</v>
      </c>
      <c r="C116" s="57"/>
      <c r="D116" s="57"/>
      <c r="E116" s="54"/>
    </row>
    <row r="117" spans="1:5" ht="15.75" x14ac:dyDescent="0.25">
      <c r="A117" s="85">
        <f>'Alignment _BySession'!A118</f>
        <v>0</v>
      </c>
      <c r="B117" s="85">
        <f>'Alignment _BySession'!C118</f>
        <v>0</v>
      </c>
      <c r="C117" s="57"/>
      <c r="D117" s="57"/>
      <c r="E117" s="54"/>
    </row>
    <row r="118" spans="1:5" ht="15.75" customHeight="1" x14ac:dyDescent="0.25">
      <c r="A118" s="85">
        <f>'Alignment _BySession'!A119</f>
        <v>0</v>
      </c>
      <c r="B118" s="85">
        <f>'Alignment _BySession'!C119</f>
        <v>0</v>
      </c>
      <c r="C118" s="57"/>
      <c r="D118" s="57"/>
      <c r="E118" s="54"/>
    </row>
    <row r="119" spans="1:5" ht="15.75" x14ac:dyDescent="0.25">
      <c r="A119" s="85">
        <f>'Alignment _BySession'!A120</f>
        <v>0</v>
      </c>
      <c r="B119" s="85">
        <f>'Alignment _BySession'!C120</f>
        <v>0</v>
      </c>
      <c r="C119" s="57"/>
      <c r="D119" s="57"/>
      <c r="E119" s="54"/>
    </row>
    <row r="120" spans="1:5" ht="15.75" x14ac:dyDescent="0.25">
      <c r="A120" s="85">
        <f>'Alignment _BySession'!A121</f>
        <v>0</v>
      </c>
      <c r="B120" s="85">
        <f>'Alignment _BySession'!C121</f>
        <v>0</v>
      </c>
      <c r="C120" s="47"/>
      <c r="D120" s="57"/>
      <c r="E120" s="54"/>
    </row>
    <row r="121" spans="1:5" ht="15.75" x14ac:dyDescent="0.25">
      <c r="A121" s="85">
        <f>'Alignment _BySession'!A122</f>
        <v>0</v>
      </c>
      <c r="B121" s="85">
        <f>'Alignment _BySession'!C122</f>
        <v>0</v>
      </c>
      <c r="C121" s="47"/>
      <c r="D121" s="57"/>
      <c r="E121" s="54"/>
    </row>
    <row r="122" spans="1:5" ht="15.75" x14ac:dyDescent="0.25">
      <c r="A122" s="85">
        <f>'Alignment _BySession'!A123</f>
        <v>0</v>
      </c>
      <c r="B122" s="85">
        <f>'Alignment _BySession'!C123</f>
        <v>0</v>
      </c>
      <c r="C122" s="47"/>
      <c r="D122" s="57"/>
      <c r="E122" s="54"/>
    </row>
    <row r="123" spans="1:5" ht="15" customHeight="1" x14ac:dyDescent="0.25">
      <c r="A123" s="85">
        <f>'Alignment _BySession'!A124</f>
        <v>0</v>
      </c>
      <c r="B123" s="85">
        <f>'Alignment _BySession'!C124</f>
        <v>0</v>
      </c>
      <c r="C123" s="47"/>
      <c r="D123" s="57"/>
      <c r="E123" s="54"/>
    </row>
    <row r="124" spans="1:5" ht="15.75" x14ac:dyDescent="0.25">
      <c r="A124" s="85">
        <f>'Alignment _BySession'!A125</f>
        <v>0</v>
      </c>
      <c r="B124" s="85">
        <f>'Alignment _BySession'!C125</f>
        <v>0</v>
      </c>
      <c r="C124" s="47"/>
      <c r="D124" s="57"/>
      <c r="E124" s="54"/>
    </row>
    <row r="125" spans="1:5" ht="14.25" customHeight="1" x14ac:dyDescent="0.25">
      <c r="A125" s="85">
        <f>'Alignment _BySession'!A126</f>
        <v>0</v>
      </c>
      <c r="B125" s="85">
        <f>'Alignment _BySession'!C126</f>
        <v>0</v>
      </c>
      <c r="C125" s="47"/>
      <c r="D125" s="57"/>
      <c r="E125" s="54"/>
    </row>
    <row r="126" spans="1:5" ht="15" customHeight="1" x14ac:dyDescent="0.25">
      <c r="A126" s="85">
        <f>'Alignment _BySession'!A127</f>
        <v>0</v>
      </c>
      <c r="B126" s="85">
        <f>'Alignment _BySession'!C127</f>
        <v>0</v>
      </c>
      <c r="C126" s="47"/>
      <c r="D126" s="57"/>
      <c r="E126" s="54"/>
    </row>
    <row r="127" spans="1:5" ht="15.75" x14ac:dyDescent="0.25">
      <c r="A127" s="85">
        <f>'Alignment _BySession'!A128</f>
        <v>0</v>
      </c>
      <c r="B127" s="85">
        <f>'Alignment _BySession'!C128</f>
        <v>0</v>
      </c>
      <c r="C127" s="47"/>
      <c r="D127" s="57"/>
      <c r="E127" s="54"/>
    </row>
    <row r="128" spans="1:5" ht="15.75" x14ac:dyDescent="0.25">
      <c r="A128" s="85">
        <f>'Alignment _BySession'!A129</f>
        <v>0</v>
      </c>
      <c r="B128" s="85">
        <f>'Alignment _BySession'!C129</f>
        <v>0</v>
      </c>
      <c r="C128" s="47"/>
      <c r="D128" s="57"/>
      <c r="E128" s="54"/>
    </row>
    <row r="129" spans="1:6" ht="14.25" customHeight="1" x14ac:dyDescent="0.25">
      <c r="A129" s="85">
        <f>'Alignment _BySession'!A130</f>
        <v>0</v>
      </c>
      <c r="B129" s="85">
        <f>'Alignment _BySession'!C130</f>
        <v>0</v>
      </c>
      <c r="C129" s="47"/>
      <c r="D129" s="57"/>
      <c r="E129" s="54"/>
    </row>
    <row r="130" spans="1:6" ht="15" customHeight="1" x14ac:dyDescent="0.25">
      <c r="A130" s="85">
        <f>'Alignment _BySession'!A131</f>
        <v>0</v>
      </c>
      <c r="B130" s="85">
        <f>'Alignment _BySession'!C131</f>
        <v>0</v>
      </c>
      <c r="C130" s="47"/>
      <c r="D130" s="57"/>
      <c r="E130" s="54"/>
    </row>
    <row r="131" spans="1:6" ht="18" customHeight="1" x14ac:dyDescent="0.25">
      <c r="A131" s="85">
        <f>'Alignment _BySession'!A132</f>
        <v>0</v>
      </c>
      <c r="B131" s="85">
        <f>'Alignment _BySession'!C132</f>
        <v>0</v>
      </c>
      <c r="C131" s="47"/>
      <c r="D131" s="57"/>
      <c r="E131" s="54"/>
    </row>
    <row r="132" spans="1:6" ht="13.5" customHeight="1" x14ac:dyDescent="0.25">
      <c r="A132" s="85">
        <f>'Alignment _BySession'!A133</f>
        <v>0</v>
      </c>
      <c r="B132" s="85">
        <f>'Alignment _BySession'!C133</f>
        <v>0</v>
      </c>
      <c r="C132" s="47"/>
      <c r="D132" s="57"/>
      <c r="E132" s="54"/>
    </row>
    <row r="133" spans="1:6" s="42" customFormat="1" ht="15.75" x14ac:dyDescent="0.25">
      <c r="A133" s="85">
        <f>'Alignment _BySession'!A134</f>
        <v>0</v>
      </c>
      <c r="B133" s="85">
        <f>'Alignment _BySession'!C134</f>
        <v>0</v>
      </c>
      <c r="C133" s="57"/>
      <c r="E133" s="54"/>
      <c r="F133" s="27"/>
    </row>
    <row r="134" spans="1:6" ht="15.75" x14ac:dyDescent="0.25">
      <c r="A134" s="85">
        <f>'Alignment _BySession'!A135</f>
        <v>0</v>
      </c>
      <c r="B134" s="85">
        <f>'Alignment _BySession'!C135</f>
        <v>0</v>
      </c>
    </row>
    <row r="135" spans="1:6" ht="15.75" x14ac:dyDescent="0.25">
      <c r="A135" s="85">
        <f>'Alignment _BySession'!A136</f>
        <v>0</v>
      </c>
      <c r="B135" s="85">
        <f>'Alignment _BySession'!C136</f>
        <v>0</v>
      </c>
    </row>
    <row r="136" spans="1:6" ht="15.75" x14ac:dyDescent="0.25">
      <c r="A136" s="85">
        <f>'Alignment _BySession'!A137</f>
        <v>0</v>
      </c>
      <c r="B136" s="85">
        <f>'Alignment _BySession'!C137</f>
        <v>0</v>
      </c>
    </row>
    <row r="137" spans="1:6" ht="15.75" x14ac:dyDescent="0.25">
      <c r="A137" s="85">
        <f>'Alignment _BySession'!A138</f>
        <v>0</v>
      </c>
      <c r="B137" s="85">
        <f>'Alignment _BySession'!C138</f>
        <v>0</v>
      </c>
    </row>
    <row r="138" spans="1:6" ht="15.75" x14ac:dyDescent="0.25">
      <c r="A138" s="85">
        <f>'Alignment _BySession'!A139</f>
        <v>0</v>
      </c>
      <c r="B138" s="85">
        <f>'Alignment _BySession'!C139</f>
        <v>0</v>
      </c>
    </row>
    <row r="139" spans="1:6" ht="15.75" x14ac:dyDescent="0.25">
      <c r="A139" s="85">
        <f>'Alignment _BySession'!A140</f>
        <v>0</v>
      </c>
      <c r="B139" s="85">
        <f>'Alignment _BySession'!C140</f>
        <v>0</v>
      </c>
    </row>
    <row r="140" spans="1:6" ht="15.75" x14ac:dyDescent="0.25">
      <c r="A140" s="85">
        <f>'Alignment _BySession'!A141</f>
        <v>0</v>
      </c>
      <c r="B140" s="85">
        <f>'Alignment _BySession'!C141</f>
        <v>0</v>
      </c>
    </row>
    <row r="141" spans="1:6" ht="15.75" x14ac:dyDescent="0.25">
      <c r="A141" s="85">
        <f>'Alignment _BySession'!A142</f>
        <v>0</v>
      </c>
      <c r="B141" s="85">
        <f>'Alignment _BySession'!C142</f>
        <v>0</v>
      </c>
    </row>
    <row r="142" spans="1:6" ht="15.75" x14ac:dyDescent="0.25">
      <c r="A142" s="85">
        <f>'Alignment _BySession'!A143</f>
        <v>0</v>
      </c>
      <c r="B142" s="85">
        <f>'Alignment _BySession'!C143</f>
        <v>0</v>
      </c>
    </row>
    <row r="143" spans="1:6" ht="15.75" x14ac:dyDescent="0.25">
      <c r="A143" s="85">
        <f>'Alignment _BySession'!A144</f>
        <v>0</v>
      </c>
      <c r="B143" s="85">
        <f>'Alignment _BySession'!C144</f>
        <v>0</v>
      </c>
    </row>
    <row r="144" spans="1:6" ht="15.75" x14ac:dyDescent="0.25">
      <c r="A144" s="85">
        <f>'Alignment _BySession'!A145</f>
        <v>0</v>
      </c>
      <c r="B144" s="85">
        <f>'Alignment _BySession'!C145</f>
        <v>0</v>
      </c>
    </row>
    <row r="145" spans="1:2" ht="15.75" x14ac:dyDescent="0.25">
      <c r="A145" s="85">
        <f>'Alignment _BySession'!A146</f>
        <v>0</v>
      </c>
      <c r="B145" s="85">
        <f>'Alignment _BySession'!C146</f>
        <v>0</v>
      </c>
    </row>
    <row r="146" spans="1:2" ht="15.75" x14ac:dyDescent="0.25">
      <c r="A146" s="85">
        <f>'Alignment _BySession'!A147</f>
        <v>0</v>
      </c>
      <c r="B146" s="85">
        <f>'Alignment _BySession'!C147</f>
        <v>0</v>
      </c>
    </row>
    <row r="147" spans="1:2" ht="15.75" x14ac:dyDescent="0.25">
      <c r="A147" s="85">
        <f>'Alignment _BySession'!A148</f>
        <v>0</v>
      </c>
      <c r="B147" s="85">
        <f>'Alignment _BySession'!C148</f>
        <v>0</v>
      </c>
    </row>
    <row r="148" spans="1:2" ht="15.75" x14ac:dyDescent="0.25">
      <c r="A148" s="85">
        <f>'Alignment _BySession'!A149</f>
        <v>0</v>
      </c>
      <c r="B148" s="85">
        <f>'Alignment _BySession'!C149</f>
        <v>0</v>
      </c>
    </row>
    <row r="149" spans="1:2" ht="15.75" x14ac:dyDescent="0.25">
      <c r="A149" s="85">
        <f>'Alignment _BySession'!A150</f>
        <v>0</v>
      </c>
      <c r="B149" s="85">
        <f>'Alignment _BySession'!C150</f>
        <v>0</v>
      </c>
    </row>
    <row r="150" spans="1:2" ht="15.75" x14ac:dyDescent="0.25">
      <c r="A150" s="85">
        <f>'Alignment _BySession'!A151</f>
        <v>0</v>
      </c>
      <c r="B150" s="85">
        <f>'Alignment _BySession'!C151</f>
        <v>0</v>
      </c>
    </row>
    <row r="151" spans="1:2" ht="15.75" x14ac:dyDescent="0.25">
      <c r="A151" s="85">
        <f>'Alignment _BySession'!A152</f>
        <v>0</v>
      </c>
      <c r="B151" s="85">
        <f>'Alignment _BySession'!C152</f>
        <v>0</v>
      </c>
    </row>
    <row r="152" spans="1:2" ht="15.75" x14ac:dyDescent="0.25">
      <c r="A152" s="85">
        <f>'Alignment _BySession'!A153</f>
        <v>0</v>
      </c>
      <c r="B152" s="85">
        <f>'Alignment _BySession'!C153</f>
        <v>0</v>
      </c>
    </row>
    <row r="153" spans="1:2" ht="15.75" x14ac:dyDescent="0.25">
      <c r="A153" s="85">
        <f>'Alignment _BySession'!A154</f>
        <v>0</v>
      </c>
      <c r="B153" s="85">
        <f>'Alignment _BySession'!C154</f>
        <v>0</v>
      </c>
    </row>
    <row r="154" spans="1:2" ht="15.75" x14ac:dyDescent="0.25">
      <c r="A154" s="85">
        <f>'Alignment _BySession'!A155</f>
        <v>0</v>
      </c>
      <c r="B154" s="85">
        <f>'Alignment _BySession'!C155</f>
        <v>0</v>
      </c>
    </row>
    <row r="155" spans="1:2" ht="15.75" x14ac:dyDescent="0.25">
      <c r="A155" s="85">
        <f>'Alignment _BySession'!A156</f>
        <v>0</v>
      </c>
      <c r="B155" s="85">
        <f>'Alignment _BySession'!C156</f>
        <v>0</v>
      </c>
    </row>
    <row r="156" spans="1:2" ht="15.75" x14ac:dyDescent="0.25">
      <c r="A156" s="85">
        <f>'Alignment _BySession'!A157</f>
        <v>0</v>
      </c>
      <c r="B156" s="85">
        <f>'Alignment _BySession'!C157</f>
        <v>0</v>
      </c>
    </row>
    <row r="157" spans="1:2" ht="15.75" x14ac:dyDescent="0.25">
      <c r="A157" s="85">
        <f>'Alignment _BySession'!A158</f>
        <v>0</v>
      </c>
      <c r="B157" s="85">
        <f>'Alignment _BySession'!C158</f>
        <v>0</v>
      </c>
    </row>
    <row r="158" spans="1:2" ht="15.75" x14ac:dyDescent="0.25">
      <c r="A158" s="85">
        <f>'Alignment _BySession'!A159</f>
        <v>0</v>
      </c>
      <c r="B158" s="85">
        <f>'Alignment _BySession'!C159</f>
        <v>0</v>
      </c>
    </row>
    <row r="159" spans="1:2" ht="15.75" x14ac:dyDescent="0.25">
      <c r="A159" s="85">
        <f>'Alignment _BySession'!A160</f>
        <v>0</v>
      </c>
      <c r="B159" s="85">
        <f>'Alignment _BySession'!C160</f>
        <v>0</v>
      </c>
    </row>
    <row r="160" spans="1:2" ht="15.75" x14ac:dyDescent="0.25">
      <c r="A160" s="85">
        <f>'Alignment _BySession'!A161</f>
        <v>0</v>
      </c>
      <c r="B160" s="85">
        <f>'Alignment _BySession'!C161</f>
        <v>0</v>
      </c>
    </row>
    <row r="161" spans="1:2" ht="15.75" x14ac:dyDescent="0.25">
      <c r="A161" s="85">
        <f>'Alignment _BySession'!A162</f>
        <v>0</v>
      </c>
      <c r="B161" s="85">
        <f>'Alignment _BySession'!C162</f>
        <v>0</v>
      </c>
    </row>
  </sheetData>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AAMC Guidelines</vt:lpstr>
      <vt:lpstr>Course Outcomes</vt:lpstr>
      <vt:lpstr>Outcome_ByAssessment</vt:lpstr>
      <vt:lpstr>Alignment _BySession</vt:lpstr>
      <vt:lpstr>OLD lignment_byAssignment</vt:lpstr>
      <vt:lpstr>Alignment _ByAssignment</vt:lpstr>
    </vt:vector>
  </TitlesOfParts>
  <Company>University of Cincinnati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Laurah Lukin</dc:creator>
  <cp:lastModifiedBy>Paulik, David (paulikdm)</cp:lastModifiedBy>
  <cp:lastPrinted>2019-03-18T20:14:48Z</cp:lastPrinted>
  <dcterms:created xsi:type="dcterms:W3CDTF">2016-03-17T18:38:28Z</dcterms:created>
  <dcterms:modified xsi:type="dcterms:W3CDTF">2019-07-25T16:23:37Z</dcterms:modified>
</cp:coreProperties>
</file>